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ekkarinen\Desktop\FRA2020AnalysisTables\"/>
    </mc:Choice>
  </mc:AlternateContent>
  <bookViews>
    <workbookView xWindow="0" yWindow="0" windowWidth="28800" windowHeight="12300" activeTab="1"/>
  </bookViews>
  <sheets>
    <sheet name="Introduction" sheetId="20" r:id="rId1"/>
    <sheet name="ToC" sheetId="21" r:id="rId2"/>
    <sheet name="2a_GS_Forest" sheetId="1" r:id="rId3"/>
    <sheet name="2a_GS_Nat_reg_forest" sheetId="2" r:id="rId4"/>
    <sheet name="2a_GS_Planted_forest" sheetId="3" r:id="rId5"/>
    <sheet name="2a_GS_Plantation" sheetId="4" r:id="rId6"/>
    <sheet name="2a_GS_Other_planted_forest" sheetId="5" r:id="rId7"/>
    <sheet name="2a_GS_OWL" sheetId="6" r:id="rId8"/>
    <sheet name="2c_AGB" sheetId="12" r:id="rId9"/>
    <sheet name="2c_BGB" sheetId="13" r:id="rId10"/>
    <sheet name="2c_DW" sheetId="14" r:id="rId11"/>
    <sheet name="2d_C_AGB" sheetId="15" r:id="rId12"/>
    <sheet name="2d_C_BGB" sheetId="16" r:id="rId13"/>
    <sheet name="2d_C_DWB" sheetId="17" r:id="rId14"/>
    <sheet name="2d_C_Litter" sheetId="18" r:id="rId15"/>
    <sheet name="2d_C_Soil" sheetId="19"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<sst xmlns="http://schemas.openxmlformats.org/spreadsheetml/2006/main" count="43812" uniqueCount="558">
  <si>
    <t>FRA 2020 Analysis</t>
  </si>
  <si>
    <t>ISO3</t>
  </si>
  <si>
    <t>Country/region</t>
  </si>
  <si>
    <t>Total # of countries</t>
  </si>
  <si>
    <t>Forest area 2020</t>
  </si>
  <si>
    <t>STATE analysis</t>
  </si>
  <si>
    <t>TREND analysis</t>
  </si>
  <si>
    <t>based on a selection of those countries that have reported a value &gt;= 0 for the latest ref. year</t>
  </si>
  <si>
    <t>Regional / sub-regional totals are based on those countries that have a complete time series for applicable years</t>
  </si>
  <si>
    <t># of countries</t>
  </si>
  <si>
    <t>Forest area</t>
  </si>
  <si>
    <t>% of total forest area</t>
  </si>
  <si>
    <t>Value / Subtotal</t>
  </si>
  <si>
    <t># of datapoints</t>
  </si>
  <si>
    <t>Value / subtotal</t>
  </si>
  <si>
    <t>Annual change</t>
  </si>
  <si>
    <t>Change rate (%)</t>
  </si>
  <si>
    <t>90-00</t>
  </si>
  <si>
    <t>90-10</t>
  </si>
  <si>
    <t>90-15</t>
  </si>
  <si>
    <t>90-20</t>
  </si>
  <si>
    <t>00-10</t>
  </si>
  <si>
    <t>00-15</t>
  </si>
  <si>
    <t>00-20</t>
  </si>
  <si>
    <t>10-15</t>
  </si>
  <si>
    <t>10-20</t>
  </si>
  <si>
    <t>15-20</t>
  </si>
  <si>
    <t>AGO</t>
  </si>
  <si>
    <t>Angola</t>
  </si>
  <si>
    <t>BWA</t>
  </si>
  <si>
    <t>Botswana</t>
  </si>
  <si>
    <t>COM</t>
  </si>
  <si>
    <t>Comoros</t>
  </si>
  <si>
    <t>DJI</t>
  </si>
  <si>
    <t>Djibouti</t>
  </si>
  <si>
    <t>ERI</t>
  </si>
  <si>
    <t>Eritrea</t>
  </si>
  <si>
    <t>SWZ</t>
  </si>
  <si>
    <t>Eswatini</t>
  </si>
  <si>
    <t>ETH</t>
  </si>
  <si>
    <t>Ethiopia</t>
  </si>
  <si>
    <t>KEN</t>
  </si>
  <si>
    <t>Kenya</t>
  </si>
  <si>
    <t>LSO</t>
  </si>
  <si>
    <t>Lesotho</t>
  </si>
  <si>
    <t>MDG</t>
  </si>
  <si>
    <t>Madagascar</t>
  </si>
  <si>
    <t>MWI</t>
  </si>
  <si>
    <t>Malawi</t>
  </si>
  <si>
    <t>MUS</t>
  </si>
  <si>
    <t>Mauritius</t>
  </si>
  <si>
    <t>MYT</t>
  </si>
  <si>
    <t>Mayotte</t>
  </si>
  <si>
    <t/>
  </si>
  <si>
    <t>MOZ</t>
  </si>
  <si>
    <t>Mozambique</t>
  </si>
  <si>
    <t>NAM</t>
  </si>
  <si>
    <t>Namibia</t>
  </si>
  <si>
    <t>REU</t>
  </si>
  <si>
    <t>Réunion</t>
  </si>
  <si>
    <t>SYC</t>
  </si>
  <si>
    <t>Seychelles</t>
  </si>
  <si>
    <t>SOM</t>
  </si>
  <si>
    <t>Somalia</t>
  </si>
  <si>
    <t>ZAF</t>
  </si>
  <si>
    <t>South Africa</t>
  </si>
  <si>
    <t>UGA</t>
  </si>
  <si>
    <t>Uganda</t>
  </si>
  <si>
    <t>TZA</t>
  </si>
  <si>
    <t>United Republic of Tanzania</t>
  </si>
  <si>
    <t>ZMB</t>
  </si>
  <si>
    <t>Zambia</t>
  </si>
  <si>
    <t>ZWE</t>
  </si>
  <si>
    <t>Zimbabwe</t>
  </si>
  <si>
    <t>Eastern and Southern Africa</t>
  </si>
  <si>
    <t>DZA</t>
  </si>
  <si>
    <t>Algeria</t>
  </si>
  <si>
    <t>EGY</t>
  </si>
  <si>
    <t>Egypt</t>
  </si>
  <si>
    <t>LBY</t>
  </si>
  <si>
    <t>Libya</t>
  </si>
  <si>
    <t>MRT</t>
  </si>
  <si>
    <t>Mauritania</t>
  </si>
  <si>
    <t>MAR</t>
  </si>
  <si>
    <t>Morocco</t>
  </si>
  <si>
    <t>SSD</t>
  </si>
  <si>
    <t>South Sudan</t>
  </si>
  <si>
    <t>SDN</t>
  </si>
  <si>
    <t>Sudan</t>
  </si>
  <si>
    <t>TUN</t>
  </si>
  <si>
    <t>Tunisia</t>
  </si>
  <si>
    <t>ESH</t>
  </si>
  <si>
    <t>Western Sahara</t>
  </si>
  <si>
    <t>Northern Africa</t>
  </si>
  <si>
    <t>BEN</t>
  </si>
  <si>
    <t>Benin</t>
  </si>
  <si>
    <t>BFA</t>
  </si>
  <si>
    <t>Burkina Faso</t>
  </si>
  <si>
    <t>BDI</t>
  </si>
  <si>
    <t>Burundi</t>
  </si>
  <si>
    <t>CMR</t>
  </si>
  <si>
    <t>Cameroon</t>
  </si>
  <si>
    <t>CPV</t>
  </si>
  <si>
    <t>Cabo Verde</t>
  </si>
  <si>
    <t>CAF</t>
  </si>
  <si>
    <t>Central African Republic</t>
  </si>
  <si>
    <t>TCD</t>
  </si>
  <si>
    <t>Chad</t>
  </si>
  <si>
    <t>COG</t>
  </si>
  <si>
    <t>Congo</t>
  </si>
  <si>
    <t>CIV</t>
  </si>
  <si>
    <t>Côte d'Ivoire</t>
  </si>
  <si>
    <t>COD</t>
  </si>
  <si>
    <t>Democratic Republic of the Congo</t>
  </si>
  <si>
    <t>GNQ</t>
  </si>
  <si>
    <t>Equatorial Guinea</t>
  </si>
  <si>
    <t>GAB</t>
  </si>
  <si>
    <t>Gabon</t>
  </si>
  <si>
    <t>GMB</t>
  </si>
  <si>
    <t>Gambia</t>
  </si>
  <si>
    <t>GHA</t>
  </si>
  <si>
    <t>Ghana</t>
  </si>
  <si>
    <t>GIN</t>
  </si>
  <si>
    <t>Guinea</t>
  </si>
  <si>
    <t>GNB</t>
  </si>
  <si>
    <t>Guinea-Bissau</t>
  </si>
  <si>
    <t>LBR</t>
  </si>
  <si>
    <t>Liberia</t>
  </si>
  <si>
    <t>MLI</t>
  </si>
  <si>
    <t>Mali</t>
  </si>
  <si>
    <t>NER</t>
  </si>
  <si>
    <t>Niger</t>
  </si>
  <si>
    <t>NGA</t>
  </si>
  <si>
    <t>Nigeria</t>
  </si>
  <si>
    <t>RWA</t>
  </si>
  <si>
    <t>Rwanda</t>
  </si>
  <si>
    <t>SHN</t>
  </si>
  <si>
    <t>Saint Helena, Ascension and Tristan da Cunha</t>
  </si>
  <si>
    <t>STP</t>
  </si>
  <si>
    <t>Sao Tome and Principe</t>
  </si>
  <si>
    <t>SEN</t>
  </si>
  <si>
    <t>Senegal</t>
  </si>
  <si>
    <t>SLE</t>
  </si>
  <si>
    <t>Sierra Leone</t>
  </si>
  <si>
    <t>TGO</t>
  </si>
  <si>
    <t>Togo</t>
  </si>
  <si>
    <t>Western and Central Africa</t>
  </si>
  <si>
    <t>CHN</t>
  </si>
  <si>
    <t>China</t>
  </si>
  <si>
    <t>PRK</t>
  </si>
  <si>
    <t>Democratic People's Republic of Korea</t>
  </si>
  <si>
    <t>JPN</t>
  </si>
  <si>
    <t>Japan</t>
  </si>
  <si>
    <t>MNG</t>
  </si>
  <si>
    <t>Mongolia</t>
  </si>
  <si>
    <t>KOR</t>
  </si>
  <si>
    <t>Republic of Korea</t>
  </si>
  <si>
    <t>East Asia</t>
  </si>
  <si>
    <t>BGD</t>
  </si>
  <si>
    <t>Bangladesh</t>
  </si>
  <si>
    <t>BTN</t>
  </si>
  <si>
    <t>Bhutan</t>
  </si>
  <si>
    <t>BRN</t>
  </si>
  <si>
    <t>Brunei Darussalam</t>
  </si>
  <si>
    <t>KHM</t>
  </si>
  <si>
    <t>Cambodia</t>
  </si>
  <si>
    <t>IND</t>
  </si>
  <si>
    <t>India</t>
  </si>
  <si>
    <t>IDN</t>
  </si>
  <si>
    <t>Indonesia</t>
  </si>
  <si>
    <t>LAO</t>
  </si>
  <si>
    <t>Lao People's Democratic Republic</t>
  </si>
  <si>
    <t>MYS</t>
  </si>
  <si>
    <t>Malaysia</t>
  </si>
  <si>
    <t>MDV</t>
  </si>
  <si>
    <t>Maldives</t>
  </si>
  <si>
    <t>MMR</t>
  </si>
  <si>
    <t>Myanmar</t>
  </si>
  <si>
    <t>NPL</t>
  </si>
  <si>
    <t>Nepal</t>
  </si>
  <si>
    <t>PAK</t>
  </si>
  <si>
    <t>Pakistan</t>
  </si>
  <si>
    <t>PHL</t>
  </si>
  <si>
    <t>Philippines</t>
  </si>
  <si>
    <t>SGP</t>
  </si>
  <si>
    <t>Singapore</t>
  </si>
  <si>
    <t>LKA</t>
  </si>
  <si>
    <t>Sri Lanka</t>
  </si>
  <si>
    <t>THA</t>
  </si>
  <si>
    <t>Thailand</t>
  </si>
  <si>
    <t>TLS</t>
  </si>
  <si>
    <t>Timor-Leste</t>
  </si>
  <si>
    <t>VNM</t>
  </si>
  <si>
    <t>Viet Nam</t>
  </si>
  <si>
    <t>South and Southeast Asia</t>
  </si>
  <si>
    <t>AFG</t>
  </si>
  <si>
    <t>Afghanistan</t>
  </si>
  <si>
    <t>ARM</t>
  </si>
  <si>
    <t>Armenia</t>
  </si>
  <si>
    <t>AZE</t>
  </si>
  <si>
    <t>Azerbaijan</t>
  </si>
  <si>
    <t>BHR</t>
  </si>
  <si>
    <t>Bahrain</t>
  </si>
  <si>
    <t>CYP</t>
  </si>
  <si>
    <t>Cyprus</t>
  </si>
  <si>
    <t>GEO</t>
  </si>
  <si>
    <t>Georgia</t>
  </si>
  <si>
    <t>IRN</t>
  </si>
  <si>
    <t>Iran (Islamic Republic of)</t>
  </si>
  <si>
    <t>IRQ</t>
  </si>
  <si>
    <t>Iraq</t>
  </si>
  <si>
    <t>ISR</t>
  </si>
  <si>
    <t>Israel</t>
  </si>
  <si>
    <t>JOR</t>
  </si>
  <si>
    <t>Jordan</t>
  </si>
  <si>
    <t>KAZ</t>
  </si>
  <si>
    <t>Kazakhstan</t>
  </si>
  <si>
    <t>KWT</t>
  </si>
  <si>
    <t>Kuwait</t>
  </si>
  <si>
    <t>KGZ</t>
  </si>
  <si>
    <t>Kyrgyzstan</t>
  </si>
  <si>
    <t>LBN</t>
  </si>
  <si>
    <t>Lebanon</t>
  </si>
  <si>
    <t>PSE</t>
  </si>
  <si>
    <t>Palestine</t>
  </si>
  <si>
    <t>OMN</t>
  </si>
  <si>
    <t>Oman</t>
  </si>
  <si>
    <t>QAT</t>
  </si>
  <si>
    <t>Qatar</t>
  </si>
  <si>
    <t>SAU</t>
  </si>
  <si>
    <t>Saudi Arabia</t>
  </si>
  <si>
    <t>SYR</t>
  </si>
  <si>
    <t>Syrian Arab Republic</t>
  </si>
  <si>
    <t>TJK</t>
  </si>
  <si>
    <t>Tajikistan</t>
  </si>
  <si>
    <t>TUR</t>
  </si>
  <si>
    <t>Turkey</t>
  </si>
  <si>
    <t>TKM</t>
  </si>
  <si>
    <t>Turkmenistan</t>
  </si>
  <si>
    <t>ARE</t>
  </si>
  <si>
    <t>United Arab Emirates</t>
  </si>
  <si>
    <t>UZB</t>
  </si>
  <si>
    <t>Uzbekistan</t>
  </si>
  <si>
    <t>YEM</t>
  </si>
  <si>
    <t>Yemen</t>
  </si>
  <si>
    <t>Western and Central Asia</t>
  </si>
  <si>
    <t>ALB</t>
  </si>
  <si>
    <t>Albania</t>
  </si>
  <si>
    <t>AND</t>
  </si>
  <si>
    <t>Andorra</t>
  </si>
  <si>
    <t>AUT</t>
  </si>
  <si>
    <t>Austria</t>
  </si>
  <si>
    <t>BLR</t>
  </si>
  <si>
    <t>Belarus</t>
  </si>
  <si>
    <t>BEL</t>
  </si>
  <si>
    <t>Belgium</t>
  </si>
  <si>
    <t>BIH</t>
  </si>
  <si>
    <t>Bosnia and Herzegovina</t>
  </si>
  <si>
    <t>BGR</t>
  </si>
  <si>
    <t>Bulgaria</t>
  </si>
  <si>
    <t>HRV</t>
  </si>
  <si>
    <t>Croatia</t>
  </si>
  <si>
    <t>CZE</t>
  </si>
  <si>
    <t>Czechia</t>
  </si>
  <si>
    <t>DNK</t>
  </si>
  <si>
    <t>Denmark</t>
  </si>
  <si>
    <t>EST</t>
  </si>
  <si>
    <t>Estonia</t>
  </si>
  <si>
    <t>FRO</t>
  </si>
  <si>
    <t>Faroe Islands</t>
  </si>
  <si>
    <t>FIN</t>
  </si>
  <si>
    <t>Finland</t>
  </si>
  <si>
    <t>FRA</t>
  </si>
  <si>
    <t>France</t>
  </si>
  <si>
    <t>DEU</t>
  </si>
  <si>
    <t>Germany</t>
  </si>
  <si>
    <t>GIB</t>
  </si>
  <si>
    <t>Gibraltar</t>
  </si>
  <si>
    <t>GRC</t>
  </si>
  <si>
    <t>Greece</t>
  </si>
  <si>
    <t>GGY</t>
  </si>
  <si>
    <t>Guernsey</t>
  </si>
  <si>
    <t>VAT</t>
  </si>
  <si>
    <t>Holy See</t>
  </si>
  <si>
    <t>HUN</t>
  </si>
  <si>
    <t>Hungary</t>
  </si>
  <si>
    <t>ISL</t>
  </si>
  <si>
    <t>Iceland</t>
  </si>
  <si>
    <t>IRL</t>
  </si>
  <si>
    <t>Ireland</t>
  </si>
  <si>
    <t>IMN</t>
  </si>
  <si>
    <t>Isle of Man</t>
  </si>
  <si>
    <t>ITA</t>
  </si>
  <si>
    <t>Italy</t>
  </si>
  <si>
    <t>JEY</t>
  </si>
  <si>
    <t>Jersey</t>
  </si>
  <si>
    <t>LVA</t>
  </si>
  <si>
    <t>Latvia</t>
  </si>
  <si>
    <t>LIE</t>
  </si>
  <si>
    <t>Liechtenstein</t>
  </si>
  <si>
    <t>LTU</t>
  </si>
  <si>
    <t>Lithuania</t>
  </si>
  <si>
    <t>LUX</t>
  </si>
  <si>
    <t>Luxembourg</t>
  </si>
  <si>
    <t>MLT</t>
  </si>
  <si>
    <t>Malta</t>
  </si>
  <si>
    <t>MCO</t>
  </si>
  <si>
    <t>Monaco</t>
  </si>
  <si>
    <t>MNE</t>
  </si>
  <si>
    <t>Montenegro</t>
  </si>
  <si>
    <t>NLD</t>
  </si>
  <si>
    <t>Netherlands</t>
  </si>
  <si>
    <t>MKD</t>
  </si>
  <si>
    <t>North Macedonia</t>
  </si>
  <si>
    <t>NOR</t>
  </si>
  <si>
    <t>Norway</t>
  </si>
  <si>
    <t>POL</t>
  </si>
  <si>
    <t>Poland</t>
  </si>
  <si>
    <t>PRT</t>
  </si>
  <si>
    <t>Portugal</t>
  </si>
  <si>
    <t>MDA</t>
  </si>
  <si>
    <t>Republic of Moldova</t>
  </si>
  <si>
    <t>ROU</t>
  </si>
  <si>
    <t>Romania</t>
  </si>
  <si>
    <t>RUS</t>
  </si>
  <si>
    <t>Russian Federation</t>
  </si>
  <si>
    <t>SMR</t>
  </si>
  <si>
    <t>San Marino</t>
  </si>
  <si>
    <t>SRB</t>
  </si>
  <si>
    <t>Serbia</t>
  </si>
  <si>
    <t>SVK</t>
  </si>
  <si>
    <t>Slovakia</t>
  </si>
  <si>
    <t>SVN</t>
  </si>
  <si>
    <t>Slovenia</t>
  </si>
  <si>
    <t>ESP</t>
  </si>
  <si>
    <t>Spain</t>
  </si>
  <si>
    <t>SJM</t>
  </si>
  <si>
    <t>Svalbard and Jan Mayen Islands</t>
  </si>
  <si>
    <t>SWE</t>
  </si>
  <si>
    <t>Sweden</t>
  </si>
  <si>
    <t>CHE</t>
  </si>
  <si>
    <t>Switzerland</t>
  </si>
  <si>
    <t>UKR</t>
  </si>
  <si>
    <t>Ukraine</t>
  </si>
  <si>
    <t>GBR</t>
  </si>
  <si>
    <t>United Kingdom</t>
  </si>
  <si>
    <t>Europe</t>
  </si>
  <si>
    <t>AIA</t>
  </si>
  <si>
    <t>Anguilla</t>
  </si>
  <si>
    <t>ATG</t>
  </si>
  <si>
    <t>Antigua and Barbuda</t>
  </si>
  <si>
    <t>ABW</t>
  </si>
  <si>
    <t>Aruba</t>
  </si>
  <si>
    <t>BHS</t>
  </si>
  <si>
    <t>Bahamas</t>
  </si>
  <si>
    <t>BRB</t>
  </si>
  <si>
    <t>Barbados</t>
  </si>
  <si>
    <t>BMU</t>
  </si>
  <si>
    <t>Bermuda</t>
  </si>
  <si>
    <t>BES</t>
  </si>
  <si>
    <t>Bonaire, Sint Eustatius and Saba</t>
  </si>
  <si>
    <t>VGB</t>
  </si>
  <si>
    <t>British Virgin Islands</t>
  </si>
  <si>
    <t>CYM</t>
  </si>
  <si>
    <t>Cayman Islands</t>
  </si>
  <si>
    <t>CUB</t>
  </si>
  <si>
    <t>Cuba</t>
  </si>
  <si>
    <t>CUW</t>
  </si>
  <si>
    <t>Curaçao</t>
  </si>
  <si>
    <t>DMA</t>
  </si>
  <si>
    <t>Dominica</t>
  </si>
  <si>
    <t>DOM</t>
  </si>
  <si>
    <t>Dominican Republic</t>
  </si>
  <si>
    <t>GRD</t>
  </si>
  <si>
    <t>Grenada</t>
  </si>
  <si>
    <t>GLP</t>
  </si>
  <si>
    <t>Guadeloupe</t>
  </si>
  <si>
    <t>HTI</t>
  </si>
  <si>
    <t>Haiti</t>
  </si>
  <si>
    <t>JAM</t>
  </si>
  <si>
    <t>Jamaica</t>
  </si>
  <si>
    <t>MTQ</t>
  </si>
  <si>
    <t>Martinique</t>
  </si>
  <si>
    <t>MSR</t>
  </si>
  <si>
    <t>Montserrat</t>
  </si>
  <si>
    <t>PRI</t>
  </si>
  <si>
    <t>Puerto Rico</t>
  </si>
  <si>
    <t>KNA</t>
  </si>
  <si>
    <t>Saint Kitts and Nevis</t>
  </si>
  <si>
    <t>LCA</t>
  </si>
  <si>
    <t>Saint Lucia</t>
  </si>
  <si>
    <t>MAF</t>
  </si>
  <si>
    <t>Saint Martin (French part)</t>
  </si>
  <si>
    <t>VCT</t>
  </si>
  <si>
    <t>Saint Vincent and the Grenadines</t>
  </si>
  <si>
    <t>BLM</t>
  </si>
  <si>
    <t>Saint Barthélemy</t>
  </si>
  <si>
    <t>SXM</t>
  </si>
  <si>
    <t>Sint Maarten (Dutch part)</t>
  </si>
  <si>
    <t>TTO</t>
  </si>
  <si>
    <t>Trinidad and Tobago</t>
  </si>
  <si>
    <t>TCA</t>
  </si>
  <si>
    <t>Turks and Caicos Islands</t>
  </si>
  <si>
    <t>VIR</t>
  </si>
  <si>
    <t>United States Virgin Islands</t>
  </si>
  <si>
    <t>Caribbean</t>
  </si>
  <si>
    <t>BLZ</t>
  </si>
  <si>
    <t>Belize</t>
  </si>
  <si>
    <t>CRI</t>
  </si>
  <si>
    <t>Costa Rica</t>
  </si>
  <si>
    <t>SLV</t>
  </si>
  <si>
    <t>El Salvador</t>
  </si>
  <si>
    <t>GTM</t>
  </si>
  <si>
    <t>Guatemala</t>
  </si>
  <si>
    <t>HND</t>
  </si>
  <si>
    <t>Honduras</t>
  </si>
  <si>
    <t>NIC</t>
  </si>
  <si>
    <t>Nicaragua</t>
  </si>
  <si>
    <t>PAN</t>
  </si>
  <si>
    <t>Panama</t>
  </si>
  <si>
    <t>Central America</t>
  </si>
  <si>
    <t>CAN</t>
  </si>
  <si>
    <t>Canada</t>
  </si>
  <si>
    <t>GRL</t>
  </si>
  <si>
    <t>Greenland</t>
  </si>
  <si>
    <t>MEX</t>
  </si>
  <si>
    <t>Mexico</t>
  </si>
  <si>
    <t>SPM</t>
  </si>
  <si>
    <t>Saint Pierre and Miquelon</t>
  </si>
  <si>
    <t>USA</t>
  </si>
  <si>
    <t>United States of America</t>
  </si>
  <si>
    <t>North America</t>
  </si>
  <si>
    <t>ASM</t>
  </si>
  <si>
    <t>American Samoa</t>
  </si>
  <si>
    <t>AUS</t>
  </si>
  <si>
    <t>Australia</t>
  </si>
  <si>
    <t>COK</t>
  </si>
  <si>
    <t>Cook Islands</t>
  </si>
  <si>
    <t>FJI</t>
  </si>
  <si>
    <t>Fiji</t>
  </si>
  <si>
    <t>PYF</t>
  </si>
  <si>
    <t>French Polynesia</t>
  </si>
  <si>
    <t>GUM</t>
  </si>
  <si>
    <t>Guam</t>
  </si>
  <si>
    <t>KIR</t>
  </si>
  <si>
    <t>Kiribati</t>
  </si>
  <si>
    <t>MHL</t>
  </si>
  <si>
    <t>Marshall Islands</t>
  </si>
  <si>
    <t>FSM</t>
  </si>
  <si>
    <t>Micronesia (Federated States of)</t>
  </si>
  <si>
    <t>NRU</t>
  </si>
  <si>
    <t>Nauru</t>
  </si>
  <si>
    <t>NCL</t>
  </si>
  <si>
    <t>New Caledonia</t>
  </si>
  <si>
    <t>NZL</t>
  </si>
  <si>
    <t>New Zealand</t>
  </si>
  <si>
    <t>NIU</t>
  </si>
  <si>
    <t>Niue</t>
  </si>
  <si>
    <t>NFK</t>
  </si>
  <si>
    <t>Norfolk Island</t>
  </si>
  <si>
    <t>MNP</t>
  </si>
  <si>
    <t>Northern Mariana Islands</t>
  </si>
  <si>
    <t>PLW</t>
  </si>
  <si>
    <t>Palau</t>
  </si>
  <si>
    <t>PNG</t>
  </si>
  <si>
    <t>Papua New Guinea</t>
  </si>
  <si>
    <t>PCN</t>
  </si>
  <si>
    <t>Pitcairn Islands</t>
  </si>
  <si>
    <t>WSM</t>
  </si>
  <si>
    <t>Samoa</t>
  </si>
  <si>
    <t>SLB</t>
  </si>
  <si>
    <t>Solomon Islands</t>
  </si>
  <si>
    <t>TKL</t>
  </si>
  <si>
    <t>Tokelau</t>
  </si>
  <si>
    <t>TON</t>
  </si>
  <si>
    <t>Tonga</t>
  </si>
  <si>
    <t>TUV</t>
  </si>
  <si>
    <t>Tuvalu</t>
  </si>
  <si>
    <t>VUT</t>
  </si>
  <si>
    <t>Vanuatu</t>
  </si>
  <si>
    <t>WLF</t>
  </si>
  <si>
    <t>Wallis and Futuna Islands</t>
  </si>
  <si>
    <t>Oceania</t>
  </si>
  <si>
    <t>ARG</t>
  </si>
  <si>
    <t>Argentina</t>
  </si>
  <si>
    <t>BOL</t>
  </si>
  <si>
    <t>Bolivia (plurinational state of)</t>
  </si>
  <si>
    <t>BRA</t>
  </si>
  <si>
    <t>Brazil</t>
  </si>
  <si>
    <t>CHL</t>
  </si>
  <si>
    <t>Chile</t>
  </si>
  <si>
    <t>COL</t>
  </si>
  <si>
    <t>Colombia</t>
  </si>
  <si>
    <t>ECU</t>
  </si>
  <si>
    <t>Ecuador</t>
  </si>
  <si>
    <t>FLK</t>
  </si>
  <si>
    <t>Falkland Islands (Malvinas)</t>
  </si>
  <si>
    <t>GUF</t>
  </si>
  <si>
    <t>French Guiana</t>
  </si>
  <si>
    <t>GUY</t>
  </si>
  <si>
    <t>Guyana</t>
  </si>
  <si>
    <t>PRY</t>
  </si>
  <si>
    <t>Paraguay</t>
  </si>
  <si>
    <t>PER</t>
  </si>
  <si>
    <t>Peru</t>
  </si>
  <si>
    <t>SUR</t>
  </si>
  <si>
    <t>Suriname</t>
  </si>
  <si>
    <t>URY</t>
  </si>
  <si>
    <t>Uruguay</t>
  </si>
  <si>
    <t>VEN</t>
  </si>
  <si>
    <t>Venezuela (Bolivarian Republic of)</t>
  </si>
  <si>
    <t>South America</t>
  </si>
  <si>
    <t>World</t>
  </si>
  <si>
    <t>Africa</t>
  </si>
  <si>
    <t>Asia</t>
  </si>
  <si>
    <t>North and Central America</t>
  </si>
  <si>
    <t>Table: 2a_gs_tot_forest</t>
  </si>
  <si>
    <t>Table: 2a_gs_tot_nat_reg</t>
  </si>
  <si>
    <t>Table: 2a_gs_tot_planted</t>
  </si>
  <si>
    <t>Table: 2a_gs_tot_plantation</t>
  </si>
  <si>
    <t>Table: 2a_gs_tot_other_planted</t>
  </si>
  <si>
    <t>Table: 2a_gs_tot_owl</t>
  </si>
  <si>
    <t>Table: 2c_agb</t>
  </si>
  <si>
    <t>Table: 2c_bgb</t>
  </si>
  <si>
    <t>Table: 2c_dwb</t>
  </si>
  <si>
    <t>Table: 2d_carbon_agb</t>
  </si>
  <si>
    <t>Table: 2d_carbon_bgb</t>
  </si>
  <si>
    <t>Table: 2d_carbon_dw</t>
  </si>
  <si>
    <t>Table: 2d_carbon_litter</t>
  </si>
  <si>
    <t>Table: 2d_carbon_soil</t>
  </si>
  <si>
    <t>_</t>
  </si>
  <si>
    <t>Important</t>
  </si>
  <si>
    <t>These analysis tables include data reported by countries and it is important to note that some of the regional totals may differ from the results presented in the FRA 2020 main report. The reason for this discrepancy is that in some cases, gap-filling was performed for missing values in order to obtain complete time series for the main report. Therefore, it is not always possible to reproduce the global, regional and subregional aggregates presented in the FRA 2020 main report by using the analysis tables.</t>
  </si>
  <si>
    <t xml:space="preserve">Guide to the analysis tables </t>
  </si>
  <si>
    <t xml:space="preserve">The analysis tables found in this workbook display totals, annual change, and annual change rate in percent by country, regions and sub-regions of a set of FRA 2020 variables. The analysis tables consist of two parts: </t>
  </si>
  <si>
    <t xml:space="preserve"> </t>
  </si>
  <si>
    <r>
      <t>1.</t>
    </r>
    <r>
      <rPr>
        <i/>
        <sz val="7"/>
        <color rgb="FF000000"/>
        <rFont val="Times New Roman"/>
        <family val="1"/>
      </rPr>
      <t xml:space="preserve">      </t>
    </r>
    <r>
      <rPr>
        <b/>
        <sz val="12"/>
        <color rgb="FF000000"/>
        <rFont val="Calibri Light"/>
        <family val="2"/>
      </rPr>
      <t>State analysis</t>
    </r>
    <r>
      <rPr>
        <sz val="12"/>
        <color rgb="FF000000"/>
        <rFont val="Calibri Light"/>
        <family val="2"/>
      </rPr>
      <t xml:space="preserve"> refers to the latest reference year for the variable (usually 2020). Only countries reporting a value ≥ 0 for the variable for the latest reference year are included in the totals. Information availability for the variable is  expressed in percent of forest area </t>
    </r>
    <r>
      <rPr>
        <i/>
        <sz val="12"/>
        <color rgb="FF000000"/>
        <rFont val="Calibri Light"/>
        <family val="2"/>
      </rPr>
      <t xml:space="preserve">and calculated by dividing the forest area of the countries that reported a value by the total forest area of the region/subregion ((illustration 1). </t>
    </r>
  </si>
  <si>
    <r>
      <t>2.</t>
    </r>
    <r>
      <rPr>
        <i/>
        <sz val="7"/>
        <color rgb="FF000000"/>
        <rFont val="Times New Roman"/>
        <family val="1"/>
      </rPr>
      <t xml:space="preserve">      </t>
    </r>
    <r>
      <rPr>
        <b/>
        <sz val="12"/>
        <color rgb="FF000000"/>
        <rFont val="Calibri Light"/>
        <family val="2"/>
      </rPr>
      <t>Trend analysis</t>
    </r>
    <r>
      <rPr>
        <sz val="12"/>
        <color rgb="FF000000"/>
        <rFont val="Calibri Light"/>
        <family val="2"/>
      </rPr>
      <t xml:space="preserve"> displays the data reported by the countries. It should however be noted that </t>
    </r>
    <r>
      <rPr>
        <u/>
        <sz val="12"/>
        <color rgb="FF000000"/>
        <rFont val="Calibri Light"/>
        <family val="2"/>
      </rPr>
      <t>only countries which have reported a complete time series with data for all reporting years are</t>
    </r>
    <r>
      <rPr>
        <sz val="12"/>
        <color rgb="FF000000"/>
        <rFont val="Calibri Light"/>
        <family val="2"/>
      </rPr>
      <t xml:space="preserve"> </t>
    </r>
    <r>
      <rPr>
        <u/>
        <sz val="12"/>
        <color rgb="FF000000"/>
        <rFont val="Calibri Light"/>
        <family val="2"/>
      </rPr>
      <t>included in the group totals</t>
    </r>
    <r>
      <rPr>
        <sz val="12"/>
        <color rgb="FF000000"/>
        <rFont val="Calibri Light"/>
        <family val="2"/>
      </rPr>
      <t>. The information availability is indicated the same way as in the state analysis (but based on countries reporting a complete time series). Further, the annual change in absolute figures</t>
    </r>
    <r>
      <rPr>
        <vertAlign val="superscript"/>
        <sz val="12"/>
        <color rgb="FF000000"/>
        <rFont val="Calibri Light"/>
        <family val="2"/>
      </rPr>
      <t xml:space="preserve"> </t>
    </r>
    <r>
      <rPr>
        <sz val="12"/>
        <color rgb="FF000000"/>
        <rFont val="Calibri Light"/>
        <family val="2"/>
      </rPr>
      <t>and the compound change rates</t>
    </r>
    <r>
      <rPr>
        <vertAlign val="superscript"/>
        <sz val="12"/>
        <color rgb="FF000000"/>
        <rFont val="Calibri Light"/>
        <family val="2"/>
      </rPr>
      <t>1</t>
    </r>
    <r>
      <rPr>
        <sz val="12"/>
        <color rgb="FF000000"/>
        <rFont val="Calibri Light"/>
        <family val="2"/>
      </rPr>
      <t xml:space="preserve"> are calculated at country, regional/subregional and global levels. </t>
    </r>
    <r>
      <rPr>
        <i/>
        <sz val="12"/>
        <color rgb="FF000000"/>
        <rFont val="Calibri Light"/>
        <family val="2"/>
      </rPr>
      <t xml:space="preserve">(illustration 2) </t>
    </r>
  </si>
  <si>
    <r>
      <t>1</t>
    </r>
    <r>
      <rPr>
        <sz val="10"/>
        <color rgb="FF000000"/>
        <rFont val="Calibri Light"/>
        <family val="2"/>
      </rPr>
      <t xml:space="preserve">Example: Compound change rate (%) forest area 1990-2000, 2000-2015 and 2015-2020. </t>
    </r>
  </si>
  <si>
    <t xml:space="preserve">Illustration 1. State analysis </t>
  </si>
  <si>
    <t xml:space="preserve">Illustration 2. Trend analysis </t>
  </si>
  <si>
    <r>
      <t xml:space="preserve">All the worksheets are customized to organize data in groups allowing users to collapse and expand rows at </t>
    </r>
    <r>
      <rPr>
        <i/>
        <sz val="12"/>
        <color rgb="FF000000"/>
        <rFont val="Calibri Light"/>
        <family val="2"/>
      </rPr>
      <t xml:space="preserve">country/regional </t>
    </r>
    <r>
      <rPr>
        <sz val="12"/>
        <color rgb="FF000000"/>
        <rFont val="Calibri Light"/>
        <family val="2"/>
      </rPr>
      <t>and</t>
    </r>
    <r>
      <rPr>
        <i/>
        <sz val="12"/>
        <color rgb="FF000000"/>
        <rFont val="Calibri Light"/>
        <family val="2"/>
      </rPr>
      <t xml:space="preserve"> annual change and change rate </t>
    </r>
    <r>
      <rPr>
        <sz val="12"/>
        <color rgb="FF000000"/>
        <rFont val="Calibri Light"/>
        <family val="2"/>
      </rPr>
      <t xml:space="preserve">level to create more compact and interpretable views. Users can collapse/expand rows for a particular level by clicking on the level buttons Outline symbols </t>
    </r>
    <r>
      <rPr>
        <vertAlign val="superscript"/>
        <sz val="12"/>
        <color rgb="FF000000"/>
        <rFont val="Calibri Light"/>
        <family val="2"/>
      </rPr>
      <t xml:space="preserve">2 </t>
    </r>
    <r>
      <rPr>
        <sz val="12"/>
        <color rgb="FF000000"/>
        <rFont val="Calibri Light"/>
        <family val="2"/>
      </rPr>
      <t>in Excel in the top-left corner of the worksheet.</t>
    </r>
  </si>
  <si>
    <r>
      <t>2</t>
    </r>
    <r>
      <rPr>
        <sz val="10"/>
        <color rgb="FF000000"/>
        <rFont val="Calibri Light"/>
        <family val="2"/>
      </rPr>
      <t>Each worksheet has two options of data visualization: country or regional clicking on the horizontal numbering and annual change and change rate aggregation clicking on the vertical numbering.</t>
    </r>
  </si>
  <si>
    <t>Table of Contents</t>
  </si>
  <si>
    <t>2a Forest growing stock</t>
  </si>
  <si>
    <t>2a Growing stock naturally regenerating forest</t>
  </si>
  <si>
    <t>2a Growing stock planted forest</t>
  </si>
  <si>
    <t>2a Growing stock plantation forest</t>
  </si>
  <si>
    <t>2a Growing stock other planted forest</t>
  </si>
  <si>
    <t>2a Growing stock other wooded land</t>
  </si>
  <si>
    <t>2c Above ground biomass</t>
  </si>
  <si>
    <t>2c Below ground biomass</t>
  </si>
  <si>
    <t>2c Dead wood biomass</t>
  </si>
  <si>
    <t>2d Carbon in above ground biomass</t>
  </si>
  <si>
    <t>2d Carbon in below ground biomass</t>
  </si>
  <si>
    <t>2d Carbon in dead wood</t>
  </si>
  <si>
    <t>2d Carbon in litter</t>
  </si>
  <si>
    <t>2d Carbon in soil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</si>
</sst>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scheme val="minor"/>
    </font>
    <font>
      <b/>
      <sz val="12"/>
      <name val="Calibri"/>
      <family val="2"/>
      <scheme val="minor"/>
    </font>
    <font>
      <sz val="12"/>
      <color indexed="8"/>
      <name val="Calibri"/>
      <family val="2"/>
      <scheme val="minor"/>
    </font>
    <font>
      <b/>
      <sz val="8"/>
      <name val="Ariel"/>
    </font>
    <font>
      <sz val="8"/>
      <name val="Ariel"/>
    </font>
    <font>
      <sz val="11"/>
      <name val="Calibri"/>
      <family val="2"/>
      <scheme val="minor"/>
    </font>
    <font>
      <b/>
      <sz val="12"/>
      <color rgb="FF000000"/>
      <name val="Calibri Light"/>
      <family val="2"/>
    </font>
    <font>
      <sz val="12"/>
      <color rgb="FF000000"/>
      <name val="Calibri Light"/>
      <family val="2"/>
    </font>
    <font>
      <i/>
      <sz val="12"/>
      <color rgb="FF000000"/>
      <name val="Times New Roman"/>
      <family val="1"/>
    </font>
    <font>
      <i/>
      <sz val="7"/>
      <color rgb="FF000000"/>
      <name val="Times New Roman"/>
      <family val="1"/>
    </font>
    <font>
      <i/>
      <sz val="12"/>
      <color rgb="FF000000"/>
      <name val="Calibri Light"/>
      <family val="2"/>
    </font>
    <font>
      <u/>
      <sz val="12"/>
      <color rgb="FF000000"/>
      <name val="Calibri Light"/>
      <family val="2"/>
    </font>
    <font>
      <vertAlign val="superscript"/>
      <sz val="12"/>
      <color rgb="FF000000"/>
      <name val="Calibri Light"/>
      <family val="2"/>
    </font>
    <font>
      <sz val="12"/>
      <color rgb="FF000000"/>
      <name val="Times New Roman"/>
      <family val="1"/>
    </font>
    <font>
      <vertAlign val="superscript"/>
      <sz val="10"/>
      <color rgb="FF000000"/>
      <name val="Calibri Light"/>
      <family val="2"/>
    </font>
    <font>
      <sz val="10"/>
      <color rgb="FF000000"/>
      <name val="Calibri Light"/>
      <family val="2"/>
    </font>
    <font>
      <b/>
      <sz val="11"/>
      <color theme="1"/>
      <name val="Calibri"/>
      <family val="2"/>
      <scheme val="minor"/>
    </font>
    <font>
      <u/>
      <sz val="11"/>
      <color theme="10"/>
      <name val="Calibri"/>
      <family val="2"/>
      <scheme val="minor"/>
    </font>
  </fonts>
  <fills count="8">
    <fill>
      <patternFill patternType="none"/>
    </fill>
    <fill>
      <patternFill patternType="gray125"/>
    </fill>
    <fill>
      <patternFill patternType="solid">
        <fgColor indexed="42"/>
      </patternFill>
    </fill>
    <fill>
      <patternFill patternType="solid">
        <fgColor theme="0" tint="-0.14999847407452621"/>
        <bgColor indexed="64"/>
      </patternFill>
    </fill>
    <fill>
      <patternFill patternType="solid">
        <fgColor rgb="FFFFFF99"/>
        <bgColor indexed="64"/>
      </patternFill>
    </fill>
    <fill>
      <patternFill patternType="solid">
        <fgColor indexed="41"/>
      </patternFill>
    </fill>
    <fill>
      <patternFill patternType="solid">
        <fgColor indexed="52"/>
      </patternFill>
    </fill>
    <fill>
      <patternFill patternType="solid">
        <fgColor indexed="15"/>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medium">
        <color indexed="64"/>
      </bottom>
      <diagonal/>
    </border>
    <border>
      <left/>
      <right style="thin">
        <color auto="1"/>
      </right>
      <top/>
      <bottom style="thin">
        <color auto="1"/>
      </bottom>
      <diagonal/>
    </border>
    <border>
      <left style="thin">
        <color auto="1"/>
      </left>
      <right/>
      <top/>
      <bottom style="thin">
        <color auto="1"/>
      </bottom>
      <diagonal/>
    </border>
  </borders>
  <cellStyleXfs count="2">
    <xf numFmtId="0" fontId="0" fillId="0" borderId="0"/>
    <xf numFmtId="0" fontId="17" fillId="0" borderId="0" applyNumberFormat="0" applyFill="0" applyBorder="0" applyAlignment="0" applyProtection="0"/>
  </cellStyleXfs>
  <cellXfs count="71">
    <xf numFmtId="0" fontId="0" fillId="0" borderId="0" xfId="0"/>
    <xf numFmtId="0" fontId="2" fillId="0" borderId="0" xfId="0" applyFont="1"/>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3" fillId="2" borderId="1" xfId="0" quotePrefix="1"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left"/>
    </xf>
    <xf numFmtId="0" fontId="4" fillId="3" borderId="1" xfId="0" applyFont="1" applyFill="1" applyBorder="1"/>
    <xf numFmtId="4" fontId="4" fillId="4" borderId="1" xfId="0" applyNumberFormat="1" applyFont="1" applyFill="1" applyBorder="1"/>
    <xf numFmtId="4" fontId="4" fillId="3" borderId="1" xfId="0" applyNumberFormat="1" applyFont="1" applyFill="1" applyBorder="1"/>
    <xf numFmtId="4" fontId="4" fillId="0" borderId="1" xfId="0" applyNumberFormat="1" applyFont="1" applyFill="1" applyBorder="1"/>
    <xf numFmtId="4" fontId="4" fillId="0" borderId="1" xfId="0" applyNumberFormat="1" applyFont="1" applyBorder="1"/>
    <xf numFmtId="10" fontId="4" fillId="0" borderId="1" xfId="0" applyNumberFormat="1" applyFont="1" applyBorder="1"/>
    <xf numFmtId="0" fontId="5" fillId="0" borderId="0" xfId="0" applyFont="1"/>
    <xf numFmtId="0" fontId="3" fillId="5" borderId="1" xfId="0" applyFont="1" applyFill="1" applyBorder="1" applyAlignment="1">
      <alignment horizontal="center" vertical="center"/>
    </xf>
    <xf numFmtId="0" fontId="3" fillId="5" borderId="1" xfId="0" applyFont="1" applyFill="1" applyBorder="1" applyAlignment="1">
      <alignment horizontal="left" vertical="center"/>
    </xf>
    <xf numFmtId="0" fontId="3" fillId="5" borderId="1" xfId="0" applyFont="1" applyFill="1" applyBorder="1" applyAlignment="1">
      <alignment horizontal="right" vertical="center"/>
    </xf>
    <xf numFmtId="4" fontId="3" fillId="5" borderId="1" xfId="0" applyNumberFormat="1" applyFont="1" applyFill="1" applyBorder="1" applyAlignment="1">
      <alignment horizontal="right" vertical="center"/>
    </xf>
    <xf numFmtId="9" fontId="3" fillId="5" borderId="1" xfId="0" applyNumberFormat="1" applyFont="1" applyFill="1" applyBorder="1" applyAlignment="1">
      <alignment horizontal="right" vertical="center"/>
    </xf>
    <xf numFmtId="10" fontId="3" fillId="5" borderId="1" xfId="0" applyNumberFormat="1" applyFont="1" applyFill="1" applyBorder="1" applyAlignment="1">
      <alignment horizontal="right" vertical="center"/>
    </xf>
    <xf numFmtId="0" fontId="0" fillId="0" borderId="0" xfId="0" applyAlignment="1">
      <alignment horizontal="right"/>
    </xf>
    <xf numFmtId="0" fontId="3" fillId="5" borderId="7" xfId="0" applyFont="1" applyFill="1" applyBorder="1" applyAlignment="1">
      <alignment horizontal="center" vertical="center"/>
    </xf>
    <xf numFmtId="0" fontId="3" fillId="5" borderId="7" xfId="0" applyFont="1" applyFill="1" applyBorder="1" applyAlignment="1">
      <alignment horizontal="left" vertical="center"/>
    </xf>
    <xf numFmtId="0" fontId="3" fillId="5" borderId="7" xfId="0" applyFont="1" applyFill="1" applyBorder="1" applyAlignment="1">
      <alignment horizontal="right" vertical="center"/>
    </xf>
    <xf numFmtId="4" fontId="3" fillId="5" borderId="7" xfId="0" applyNumberFormat="1" applyFont="1" applyFill="1" applyBorder="1" applyAlignment="1">
      <alignment horizontal="right" vertical="center"/>
    </xf>
    <xf numFmtId="9" fontId="3" fillId="5" borderId="7" xfId="0" applyNumberFormat="1" applyFont="1" applyFill="1" applyBorder="1" applyAlignment="1">
      <alignment horizontal="right" vertical="center"/>
    </xf>
    <xf numFmtId="10" fontId="3" fillId="5" borderId="7" xfId="0" applyNumberFormat="1" applyFont="1" applyFill="1" applyBorder="1" applyAlignment="1">
      <alignment horizontal="right" vertical="center"/>
    </xf>
    <xf numFmtId="0" fontId="3" fillId="6" borderId="6" xfId="0" applyFont="1" applyFill="1" applyBorder="1" applyAlignment="1">
      <alignment horizontal="center" vertical="center"/>
    </xf>
    <xf numFmtId="0" fontId="3" fillId="6" borderId="6" xfId="0" applyFont="1" applyFill="1" applyBorder="1" applyAlignment="1">
      <alignment horizontal="left" vertical="center"/>
    </xf>
    <xf numFmtId="3" fontId="3" fillId="6" borderId="6" xfId="0" applyNumberFormat="1" applyFont="1" applyFill="1" applyBorder="1" applyAlignment="1">
      <alignment horizontal="right" vertical="center"/>
    </xf>
    <xf numFmtId="4" fontId="3" fillId="6" borderId="6" xfId="0" applyNumberFormat="1" applyFont="1" applyFill="1" applyBorder="1" applyAlignment="1">
      <alignment horizontal="right" vertical="center"/>
    </xf>
    <xf numFmtId="9" fontId="3" fillId="6" borderId="6" xfId="0" applyNumberFormat="1" applyFont="1" applyFill="1" applyBorder="1" applyAlignment="1">
      <alignment horizontal="right" vertical="center"/>
    </xf>
    <xf numFmtId="4" fontId="3" fillId="6" borderId="8" xfId="0" applyNumberFormat="1" applyFont="1" applyFill="1" applyBorder="1" applyAlignment="1">
      <alignment horizontal="right" vertical="center"/>
    </xf>
    <xf numFmtId="4" fontId="3" fillId="6" borderId="9" xfId="0" applyNumberFormat="1" applyFont="1" applyFill="1" applyBorder="1" applyAlignment="1">
      <alignment horizontal="right" vertical="center"/>
    </xf>
    <xf numFmtId="10" fontId="3" fillId="6" borderId="8" xfId="0" applyNumberFormat="1" applyFont="1" applyFill="1" applyBorder="1" applyAlignment="1">
      <alignment horizontal="right" vertical="center"/>
    </xf>
    <xf numFmtId="10" fontId="3" fillId="6" borderId="6" xfId="0" applyNumberFormat="1" applyFont="1" applyFill="1" applyBorder="1" applyAlignment="1">
      <alignment horizontal="right" vertical="center"/>
    </xf>
    <xf numFmtId="10" fontId="3" fillId="6" borderId="9" xfId="0" applyNumberFormat="1" applyFont="1" applyFill="1" applyBorder="1" applyAlignment="1">
      <alignment horizontal="right" vertical="center"/>
    </xf>
    <xf numFmtId="0" fontId="3" fillId="7" borderId="1" xfId="0" applyFont="1" applyFill="1" applyBorder="1" applyAlignment="1">
      <alignment horizontal="center" vertical="center"/>
    </xf>
    <xf numFmtId="0" fontId="3" fillId="7" borderId="1" xfId="0" applyFont="1" applyFill="1" applyBorder="1" applyAlignment="1">
      <alignment horizontal="left" vertical="center"/>
    </xf>
    <xf numFmtId="3" fontId="3" fillId="7" borderId="1" xfId="0" applyNumberFormat="1" applyFont="1" applyFill="1" applyBorder="1" applyAlignment="1">
      <alignment horizontal="right" vertical="center"/>
    </xf>
    <xf numFmtId="4" fontId="3" fillId="7" borderId="1" xfId="0" applyNumberFormat="1" applyFont="1" applyFill="1" applyBorder="1" applyAlignment="1">
      <alignment horizontal="right" vertical="center"/>
    </xf>
    <xf numFmtId="9" fontId="3" fillId="7" borderId="1" xfId="0" applyNumberFormat="1" applyFont="1" applyFill="1" applyBorder="1" applyAlignment="1">
      <alignment horizontal="right" vertical="center"/>
    </xf>
    <xf numFmtId="4" fontId="3" fillId="7" borderId="4" xfId="0" applyNumberFormat="1" applyFont="1" applyFill="1" applyBorder="1" applyAlignment="1">
      <alignment horizontal="right" vertical="center"/>
    </xf>
    <xf numFmtId="4" fontId="3" fillId="7" borderId="3" xfId="0" applyNumberFormat="1" applyFont="1" applyFill="1" applyBorder="1" applyAlignment="1">
      <alignment horizontal="right" vertical="center"/>
    </xf>
    <xf numFmtId="10" fontId="3" fillId="7" borderId="4" xfId="0" applyNumberFormat="1" applyFont="1" applyFill="1" applyBorder="1" applyAlignment="1">
      <alignment horizontal="right" vertical="center"/>
    </xf>
    <xf numFmtId="10" fontId="3" fillId="7" borderId="1" xfId="0" applyNumberFormat="1" applyFont="1" applyFill="1" applyBorder="1" applyAlignment="1">
      <alignment horizontal="right" vertical="center"/>
    </xf>
    <xf numFmtId="10" fontId="3" fillId="7" borderId="3" xfId="0" applyNumberFormat="1" applyFont="1" applyFill="1" applyBorder="1" applyAlignment="1">
      <alignment horizontal="right" vertical="center"/>
    </xf>
    <xf numFmtId="0" fontId="0" fillId="0" borderId="0" xfId="0" applyAlignment="1">
      <alignment horizontal="center"/>
    </xf>
    <xf numFmtId="0" fontId="0" fillId="0" borderId="0" xfId="0" applyAlignment="1">
      <alignment horizontal="left"/>
    </xf>
    <xf numFmtId="0" fontId="0" fillId="0" borderId="0" xfId="0" applyBorder="1"/>
    <xf numFmtId="0" fontId="13" fillId="0" borderId="0" xfId="0" applyFont="1" applyBorder="1" applyAlignment="1">
      <alignment vertical="center"/>
    </xf>
    <xf numFmtId="0" fontId="8" fillId="0" borderId="0" xfId="0" applyFont="1" applyBorder="1" applyAlignment="1">
      <alignment vertical="center"/>
    </xf>
    <xf numFmtId="0" fontId="7" fillId="0" borderId="0" xfId="0" applyFont="1" applyBorder="1" applyAlignment="1">
      <alignment vertical="center"/>
    </xf>
    <xf numFmtId="0" fontId="15" fillId="0" borderId="0" xfId="0" applyFont="1" applyBorder="1" applyAlignment="1">
      <alignment vertical="center"/>
    </xf>
    <xf numFmtId="0" fontId="17" fillId="0" borderId="0" xfId="1" quotePrefix="1"/>
    <xf numFmtId="0" fontId="16" fillId="0" borderId="0" xfId="0" applyFont="1"/>
    <xf numFmtId="0" fontId="8" fillId="0" borderId="0" xfId="0" applyFont="1" applyBorder="1" applyAlignment="1">
      <alignment horizontal="left" vertical="center" wrapText="1"/>
    </xf>
    <xf numFmtId="0" fontId="13" fillId="0" borderId="0" xfId="0" applyFont="1" applyBorder="1" applyAlignment="1">
      <alignment horizontal="center" vertical="center"/>
    </xf>
    <xf numFmtId="0" fontId="14" fillId="0" borderId="0" xfId="0" applyFont="1" applyBorder="1" applyAlignment="1">
      <alignment horizontal="left" vertical="center"/>
    </xf>
    <xf numFmtId="0" fontId="7" fillId="0" borderId="0" xfId="0" applyFont="1" applyBorder="1" applyAlignment="1">
      <alignment horizontal="left" vertical="center" wrapText="1"/>
    </xf>
    <xf numFmtId="0" fontId="6" fillId="0" borderId="0" xfId="0" applyFont="1" applyBorder="1" applyAlignment="1">
      <alignment horizontal="left" vertical="center"/>
    </xf>
    <xf numFmtId="0" fontId="7" fillId="0" borderId="0" xfId="0" applyFont="1" applyBorder="1" applyAlignment="1">
      <alignment horizontal="center" vertical="center"/>
    </xf>
    <xf numFmtId="0" fontId="3" fillId="2" borderId="1" xfId="0" applyFont="1" applyFill="1" applyBorder="1" applyAlignment="1">
      <alignment horizontal="center" vertical="center" wrapText="1"/>
    </xf>
    <xf numFmtId="0" fontId="1" fillId="2" borderId="1" xfId="0" applyFont="1" applyFill="1" applyBorder="1" applyAlignment="1">
      <alignment horizontal="left" vertical="center"/>
    </xf>
    <xf numFmtId="0" fontId="3" fillId="2" borderId="2"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left"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wrapText="1"/>
    </xf>
    <xf numFmtId="0" fontId="3" fillId="2" borderId="6" xfId="0" applyFont="1" applyFill="1" applyBorder="1" applyAlignment="1">
      <alignment horizontal="center" vertical="center" wrapText="1"/>
    </xf>
  </cellXfs>
  <cellStyles count="2">
    <cellStyle name="Hyperlink" xfId="1" builtinId="8"/>
    <cellStyle name="Normal" xfId="0" builtinId="0"/>
  </cellStyles>
  <dxfs count="140">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gi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19050</xdr:rowOff>
    </xdr:from>
    <xdr:to>
      <xdr:col>9</xdr:col>
      <xdr:colOff>276225</xdr:colOff>
      <xdr:row>15</xdr:row>
      <xdr:rowOff>123825</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48125"/>
          <a:ext cx="5762625" cy="10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xdr:row>
      <xdr:rowOff>0</xdr:rowOff>
    </xdr:from>
    <xdr:to>
      <xdr:col>8</xdr:col>
      <xdr:colOff>219075</xdr:colOff>
      <xdr:row>36</xdr:row>
      <xdr:rowOff>133350</xdr:rowOff>
    </xdr:to>
    <xdr:pic>
      <xdr:nvPicPr>
        <xdr:cNvPr id="3"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00675"/>
          <a:ext cx="5095875"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38100</xdr:colOff>
      <xdr:row>38</xdr:row>
      <xdr:rowOff>9525</xdr:rowOff>
    </xdr:from>
    <xdr:to>
      <xdr:col>10</xdr:col>
      <xdr:colOff>514350</xdr:colOff>
      <xdr:row>53</xdr:row>
      <xdr:rowOff>66675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 y="9448800"/>
          <a:ext cx="6572250"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xdr:row>
      <xdr:rowOff>66675</xdr:rowOff>
    </xdr:from>
    <xdr:to>
      <xdr:col>12</xdr:col>
      <xdr:colOff>552450</xdr:colOff>
      <xdr:row>69</xdr:row>
      <xdr:rowOff>171450</xdr:rowOff>
    </xdr:to>
    <xdr:pic>
      <xdr:nvPicPr>
        <xdr:cNvPr id="5" name="Picture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363450"/>
          <a:ext cx="7867650" cy="3152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152400</xdr:colOff>
      <xdr:row>72</xdr:row>
      <xdr:rowOff>57150</xdr:rowOff>
    </xdr:from>
    <xdr:to>
      <xdr:col>1</xdr:col>
      <xdr:colOff>342900</xdr:colOff>
      <xdr:row>76</xdr:row>
      <xdr:rowOff>28575</xdr:rowOff>
    </xdr:to>
    <xdr:pic>
      <xdr:nvPicPr>
        <xdr:cNvPr id="6" name="Picture 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400" y="16421100"/>
          <a:ext cx="800100"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8"/>
  <sheetViews>
    <sheetView showGridLines="0" workbookViewId="0">
      <selection sqref="A1:Q1"/>
    </sheetView>
  </sheetViews>
  <sheetFormatPr defaultRowHeight="15"/>
  <cols>
    <col min="1" max="16384" width="9.140625" style="49"/>
  </cols>
  <sheetData>
    <row r="1" spans="1:17" ht="15.75">
      <c r="A1" s="60" t="s">
        <v>531</v>
      </c>
      <c r="B1" s="60"/>
      <c r="C1" s="60"/>
      <c r="D1" s="60"/>
      <c r="E1" s="60"/>
      <c r="F1" s="60"/>
      <c r="G1" s="60"/>
      <c r="H1" s="60"/>
      <c r="I1" s="60"/>
      <c r="J1" s="60"/>
      <c r="K1" s="60"/>
      <c r="L1" s="60"/>
      <c r="M1" s="60"/>
      <c r="N1" s="60"/>
      <c r="O1" s="60"/>
      <c r="P1" s="60"/>
      <c r="Q1" s="60"/>
    </row>
    <row r="2" spans="1:17" ht="15.75" customHeight="1">
      <c r="A2" s="59" t="s">
        <v>532</v>
      </c>
      <c r="B2" s="59"/>
      <c r="C2" s="59"/>
      <c r="D2" s="59"/>
      <c r="E2" s="59"/>
      <c r="F2" s="59"/>
      <c r="G2" s="59"/>
      <c r="H2" s="59"/>
      <c r="I2" s="59"/>
      <c r="J2" s="59"/>
      <c r="K2" s="59"/>
      <c r="L2" s="59"/>
      <c r="M2" s="59"/>
      <c r="N2" s="59"/>
      <c r="O2" s="59"/>
      <c r="P2" s="59"/>
      <c r="Q2" s="59"/>
    </row>
    <row r="3" spans="1:17" ht="65.25" customHeight="1">
      <c r="A3" s="59"/>
      <c r="B3" s="59"/>
      <c r="C3" s="59"/>
      <c r="D3" s="59"/>
      <c r="E3" s="59"/>
      <c r="F3" s="59"/>
      <c r="G3" s="59"/>
      <c r="H3" s="59"/>
      <c r="I3" s="59"/>
      <c r="J3" s="59"/>
      <c r="K3" s="59"/>
      <c r="L3" s="59"/>
      <c r="M3" s="59"/>
      <c r="N3" s="59"/>
      <c r="O3" s="59"/>
      <c r="P3" s="59"/>
      <c r="Q3" s="59"/>
    </row>
    <row r="4" spans="1:17" ht="15.75">
      <c r="A4" s="60" t="s">
        <v>533</v>
      </c>
      <c r="B4" s="60"/>
      <c r="C4" s="60"/>
      <c r="D4" s="60"/>
      <c r="E4" s="60"/>
      <c r="F4" s="60"/>
      <c r="G4" s="60"/>
      <c r="H4" s="60"/>
      <c r="I4" s="60"/>
      <c r="J4" s="60"/>
      <c r="K4" s="60"/>
      <c r="L4" s="60"/>
      <c r="M4" s="60"/>
      <c r="N4" s="60"/>
      <c r="O4" s="60"/>
      <c r="P4" s="60"/>
      <c r="Q4" s="60"/>
    </row>
    <row r="5" spans="1:17" ht="32.25" customHeight="1">
      <c r="A5" s="59" t="s">
        <v>534</v>
      </c>
      <c r="B5" s="59"/>
      <c r="C5" s="59"/>
      <c r="D5" s="59"/>
      <c r="E5" s="59"/>
      <c r="F5" s="59"/>
      <c r="G5" s="59"/>
      <c r="H5" s="59"/>
      <c r="I5" s="59"/>
      <c r="J5" s="59"/>
      <c r="K5" s="59"/>
      <c r="L5" s="59"/>
      <c r="M5" s="59"/>
      <c r="N5" s="59"/>
      <c r="O5" s="59"/>
      <c r="P5" s="59"/>
      <c r="Q5" s="59"/>
    </row>
    <row r="6" spans="1:17" ht="15.75">
      <c r="A6" s="61" t="s">
        <v>535</v>
      </c>
      <c r="B6" s="61"/>
      <c r="C6" s="61"/>
      <c r="D6" s="61"/>
      <c r="E6" s="61"/>
      <c r="F6" s="61"/>
      <c r="G6" s="61"/>
      <c r="H6" s="61"/>
      <c r="I6" s="61"/>
      <c r="J6" s="61"/>
      <c r="K6" s="61"/>
      <c r="L6" s="61"/>
      <c r="M6" s="61"/>
      <c r="N6" s="61"/>
      <c r="O6" s="61"/>
      <c r="P6" s="61"/>
      <c r="Q6" s="61"/>
    </row>
    <row r="7" spans="1:17" ht="48" customHeight="1">
      <c r="A7" s="56" t="s">
        <v>536</v>
      </c>
      <c r="B7" s="56"/>
      <c r="C7" s="56"/>
      <c r="D7" s="56"/>
      <c r="E7" s="56"/>
      <c r="F7" s="56"/>
      <c r="G7" s="56"/>
      <c r="H7" s="56"/>
      <c r="I7" s="56"/>
      <c r="J7" s="56"/>
      <c r="K7" s="56"/>
      <c r="L7" s="56"/>
      <c r="M7" s="56"/>
      <c r="N7" s="56"/>
      <c r="O7" s="56"/>
      <c r="P7" s="56"/>
      <c r="Q7" s="56"/>
    </row>
    <row r="8" spans="1:17" ht="78" customHeight="1">
      <c r="A8" s="56" t="s">
        <v>537</v>
      </c>
      <c r="B8" s="56"/>
      <c r="C8" s="56"/>
      <c r="D8" s="56"/>
      <c r="E8" s="56"/>
      <c r="F8" s="56"/>
      <c r="G8" s="56"/>
      <c r="H8" s="56"/>
      <c r="I8" s="56"/>
      <c r="J8" s="56"/>
      <c r="K8" s="56"/>
      <c r="L8" s="56"/>
      <c r="M8" s="56"/>
      <c r="N8" s="56"/>
      <c r="O8" s="56"/>
      <c r="P8" s="56"/>
      <c r="Q8" s="56"/>
    </row>
    <row r="9" spans="1:17" ht="15.75">
      <c r="A9" s="57" t="s">
        <v>535</v>
      </c>
      <c r="B9" s="57"/>
      <c r="C9" s="57"/>
      <c r="D9" s="57"/>
      <c r="E9" s="57"/>
      <c r="F9" s="57"/>
      <c r="G9" s="57"/>
      <c r="H9" s="57"/>
      <c r="I9" s="57"/>
      <c r="J9" s="57"/>
      <c r="K9" s="57"/>
      <c r="L9" s="57"/>
      <c r="M9" s="57"/>
      <c r="N9" s="57"/>
      <c r="O9" s="57"/>
      <c r="P9" s="57"/>
      <c r="Q9" s="57"/>
    </row>
    <row r="10" spans="1:17">
      <c r="A10" s="58" t="s">
        <v>538</v>
      </c>
      <c r="B10" s="58"/>
      <c r="C10" s="58"/>
      <c r="D10" s="58"/>
      <c r="E10" s="58"/>
      <c r="F10" s="58"/>
      <c r="G10" s="58"/>
      <c r="H10" s="58"/>
      <c r="I10" s="58"/>
      <c r="J10" s="58"/>
      <c r="K10" s="58"/>
      <c r="L10" s="58"/>
      <c r="M10" s="58"/>
      <c r="N10" s="58"/>
      <c r="O10" s="58"/>
      <c r="P10" s="58"/>
      <c r="Q10" s="58"/>
    </row>
    <row r="11" spans="1:17" ht="15.75">
      <c r="A11" s="50" t="s">
        <v>535</v>
      </c>
    </row>
    <row r="13" spans="1:17" ht="15.75">
      <c r="B13" s="50" t="s">
        <v>535</v>
      </c>
    </row>
    <row r="16" spans="1:17" ht="15.75">
      <c r="A16" s="50"/>
    </row>
    <row r="17" spans="1:1" ht="15.75">
      <c r="A17" s="51" t="s">
        <v>539</v>
      </c>
    </row>
    <row r="18" spans="1:1" ht="15.75">
      <c r="A18" s="50" t="s">
        <v>535</v>
      </c>
    </row>
    <row r="21" spans="1:1" ht="15.75">
      <c r="A21" s="52"/>
    </row>
    <row r="24" spans="1:1">
      <c r="A24" s="53"/>
    </row>
    <row r="25" spans="1:1">
      <c r="A25" s="53"/>
    </row>
    <row r="26" spans="1:1">
      <c r="A26" s="53"/>
    </row>
    <row r="27" spans="1:1" ht="15.75">
      <c r="A27" s="52"/>
    </row>
    <row r="28" spans="1:1">
      <c r="A28" s="53"/>
    </row>
    <row r="38" spans="1:1" ht="15.75">
      <c r="A38" s="51" t="s">
        <v>540</v>
      </c>
    </row>
    <row r="72" spans="1:17" ht="50.25" customHeight="1">
      <c r="A72" s="59" t="s">
        <v>541</v>
      </c>
      <c r="B72" s="59"/>
      <c r="C72" s="59"/>
      <c r="D72" s="59"/>
      <c r="E72" s="59"/>
      <c r="F72" s="59"/>
      <c r="G72" s="59"/>
      <c r="H72" s="59"/>
      <c r="I72" s="59"/>
      <c r="J72" s="59"/>
      <c r="K72" s="59"/>
      <c r="L72" s="59"/>
      <c r="M72" s="59"/>
      <c r="N72" s="59"/>
      <c r="O72" s="59"/>
      <c r="P72" s="59"/>
      <c r="Q72" s="59"/>
    </row>
    <row r="78" spans="1:17">
      <c r="A78" s="58" t="s">
        <v>542</v>
      </c>
      <c r="B78" s="58"/>
      <c r="C78" s="58"/>
      <c r="D78" s="58"/>
      <c r="E78" s="58"/>
      <c r="F78" s="58"/>
      <c r="G78" s="58"/>
      <c r="H78" s="58"/>
      <c r="I78" s="58"/>
      <c r="J78" s="58"/>
      <c r="K78" s="58"/>
      <c r="L78" s="58"/>
      <c r="M78" s="58"/>
      <c r="N78" s="58"/>
      <c r="O78" s="58"/>
      <c r="P78" s="58"/>
      <c r="Q78" s="58"/>
    </row>
  </sheetData>
  <mergeCells count="11">
    <mergeCell ref="A7:Q7"/>
    <mergeCell ref="A1:Q1"/>
    <mergeCell ref="A2:Q3"/>
    <mergeCell ref="A4:Q4"/>
    <mergeCell ref="A5:Q5"/>
    <mergeCell ref="A6:Q6"/>
    <mergeCell ref="A8:Q8"/>
    <mergeCell ref="A9:Q9"/>
    <mergeCell ref="A10:Q10"/>
    <mergeCell ref="A72:Q72"/>
    <mergeCell ref="A78:Q7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tabSelected="1" workbookViewId="0"/>
  </sheetViews>
  <sheetFormatPr defaultRowHeight="15"/>
  <cols>
    <col min="1" max="1" width="43.5703125" customWidth="1"/>
  </cols>
  <sheetData>
    <row r="1" spans="1:1">
      <c r="A1" s="55" t="s">
        <v>543</v>
      </c>
    </row>
    <row r="2" spans="1:1">
      <c r="A2" s="54" t="s">
        <v>544</v>
      </c>
    </row>
    <row r="3" spans="1:1">
      <c r="A3" s="54" t="s">
        <v>545</v>
      </c>
    </row>
    <row r="4" spans="1:1">
      <c r="A4" s="54" t="s">
        <v>546</v>
      </c>
    </row>
    <row r="5" spans="1:1">
      <c r="A5" s="54" t="s">
        <v>547</v>
      </c>
    </row>
    <row r="6" spans="1:1">
      <c r="A6" s="54" t="s">
        <v>548</v>
      </c>
    </row>
    <row r="7" spans="1:1">
      <c r="A7" s="54" t="s">
        <v>549</v>
      </c>
    </row>
    <row r="8" spans="1:1">
      <c r="A8" s="54" t="s">
        <v>550</v>
      </c>
    </row>
    <row r="9" spans="1:1">
      <c r="A9" s="54" t="s">
        <v>551</v>
      </c>
    </row>
    <row r="10" spans="1:1">
      <c r="A10" s="54" t="s">
        <v>552</v>
      </c>
    </row>
    <row r="11" spans="1:1">
      <c r="A11" s="54" t="s">
        <v>553</v>
      </c>
    </row>
    <row r="12" spans="1:1">
      <c r="A12" s="54" t="s">
        <v>554</v>
      </c>
    </row>
    <row r="13" spans="1:1">
      <c r="A13" s="54" t="s">
        <v>555</v>
      </c>
    </row>
    <row r="14" spans="1:1">
      <c r="A14" s="54" t="s">
        <v>556</v>
      </c>
    </row>
    <row r="15" spans="1:1">
      <c r="A15" s="54" t="s">
        <v>557</v>
      </c>
    </row>
  </sheetData>
  <hyperlinks>
    <hyperlink ref="A2" location="'2a_GS_Forest'!A1" display="'2a Forest growing stock"/>
    <hyperlink ref="A3" location="'2a_GS_Nat_reg_forest'!A1" display="'2a Growing stock naturally regenerating forest"/>
    <hyperlink ref="A4" location="'2a_GS_Planted_forest'!A1" display="'2a Growing stock planted forest"/>
    <hyperlink ref="A5" location="'2a_GS_Plantation'!A1" display="'2a Growing stock plantation forest"/>
    <hyperlink ref="A6" location="'2a_GS_Other_planted_forest'!A1" display="'2a Growing stock other planted forest"/>
    <hyperlink ref="A7" location="'2a_GS_OWL'!A1" display="'2a Growing stock other wooded land"/>
    <hyperlink ref="A8" location="'2c_AGB'!A1" display="'2c Above ground biomass"/>
    <hyperlink ref="A9" location="'2c_BGB'!A1" display="'2c Below ground biomass"/>
    <hyperlink ref="A10" location="'2c_DW'!A1" display="'2c Dead wood biomass"/>
    <hyperlink ref="A11" location="'2d_C_AGB'!A1" display="'2d Carbon in above ground biomass"/>
    <hyperlink ref="A12" location="'2d_C_BGB'!A1" display="'2d Carbon in below ground biomass"/>
    <hyperlink ref="A13" location="'2d_C_DWB'!A1" display="'2d Carbon in dead wood"/>
    <hyperlink ref="A14" location="'2d_C_Litter'!A1" display="'2d Carbon in litter"/>
    <hyperlink ref="A15" location="'2d_C_Soil'!A1" display="'2d Carbon in soil"/>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516</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2544.4019159999998</v>
      </c>
      <c r="I6" s="7"/>
      <c r="J6" s="9"/>
      <c r="K6" s="7"/>
      <c r="L6" s="5">
        <v>5</v>
      </c>
      <c r="M6" s="8">
        <v>3027.8381960000002</v>
      </c>
      <c r="N6" s="8">
        <v>2968.4689020000001</v>
      </c>
      <c r="O6" s="8">
        <v>2756.4355999999998</v>
      </c>
      <c r="P6" s="8">
        <v>2650.4187579999998</v>
      </c>
      <c r="Q6" s="8">
        <v>2544.4019159999998</v>
      </c>
      <c r="R6" s="10">
        <v>-5.9369294000000083</v>
      </c>
      <c r="S6" s="11">
        <v>-13.570129800000018</v>
      </c>
      <c r="T6" s="11">
        <v>-15.096777520000014</v>
      </c>
      <c r="U6" s="11">
        <v>-16.114542666666679</v>
      </c>
      <c r="V6" s="10">
        <v>-21.203330200000028</v>
      </c>
      <c r="W6" s="11">
        <v>-21.203342933333353</v>
      </c>
      <c r="X6" s="11">
        <v>-21.203349300000013</v>
      </c>
      <c r="Y6" s="10">
        <v>-21.203368399999999</v>
      </c>
      <c r="Z6" s="11">
        <v>-21.203368399999999</v>
      </c>
      <c r="AA6" s="10">
        <v>-21.203368399999999</v>
      </c>
      <c r="AB6" s="12">
        <v>-1.9783005328987135E-3</v>
      </c>
      <c r="AC6" s="12">
        <v>-4.6845183762298515E-3</v>
      </c>
      <c r="AD6" s="12">
        <v>-5.3110959447744133E-3</v>
      </c>
      <c r="AE6" s="12">
        <v>-5.7816641224637255E-3</v>
      </c>
      <c r="AF6" s="12">
        <v>-7.3833980875148697E-3</v>
      </c>
      <c r="AG6" s="12">
        <v>-7.5267741765809859E-3</v>
      </c>
      <c r="AH6" s="12">
        <v>-7.6779071168272539E-3</v>
      </c>
      <c r="AI6" s="12">
        <v>-7.8134642288739675E-3</v>
      </c>
      <c r="AJ6" s="12">
        <v>-7.9723287654046571E-3</v>
      </c>
      <c r="AK6" s="12">
        <v>-8.1311678652457031E-3</v>
      </c>
    </row>
    <row r="7" spans="1:37" outlineLevel="1">
      <c r="A7" s="5" t="s">
        <v>29</v>
      </c>
      <c r="B7" s="6" t="s">
        <v>30</v>
      </c>
      <c r="C7" s="7"/>
      <c r="D7" s="8">
        <v>15254.7</v>
      </c>
      <c r="E7" s="7"/>
      <c r="F7" s="9"/>
      <c r="G7" s="7"/>
      <c r="H7" s="10">
        <v>1578.8614500000001</v>
      </c>
      <c r="I7" s="7"/>
      <c r="J7" s="9"/>
      <c r="K7" s="7"/>
      <c r="L7" s="5">
        <v>5</v>
      </c>
      <c r="M7" s="8">
        <v>1946.1829499999999</v>
      </c>
      <c r="N7" s="8">
        <v>1823.74245</v>
      </c>
      <c r="O7" s="8">
        <v>1701.30195</v>
      </c>
      <c r="P7" s="8">
        <v>1640.0817</v>
      </c>
      <c r="Q7" s="8">
        <v>1578.8614500000001</v>
      </c>
      <c r="R7" s="11">
        <v>-12.244049999999993</v>
      </c>
      <c r="S7" s="11">
        <v>-12.244049999999993</v>
      </c>
      <c r="T7" s="11">
        <v>-12.244049999999998</v>
      </c>
      <c r="U7" s="11">
        <v>-12.244049999999993</v>
      </c>
      <c r="V7" s="11">
        <v>-12.244049999999993</v>
      </c>
      <c r="W7" s="11">
        <v>-12.24405</v>
      </c>
      <c r="X7" s="11">
        <v>-12.244049999999993</v>
      </c>
      <c r="Y7" s="11">
        <v>-12.244050000000016</v>
      </c>
      <c r="Z7" s="11">
        <v>-12.244049999999993</v>
      </c>
      <c r="AA7" s="11">
        <v>-12.244049999999969</v>
      </c>
      <c r="AB7" s="12">
        <v>-6.4768652663319548E-3</v>
      </c>
      <c r="AC7" s="12">
        <v>-6.7012548649663106E-3</v>
      </c>
      <c r="AD7" s="12">
        <v>-6.8215840408630823E-3</v>
      </c>
      <c r="AE7" s="12">
        <v>-6.9479508249874478E-3</v>
      </c>
      <c r="AF7" s="12">
        <v>-6.9255937846681714E-3</v>
      </c>
      <c r="AG7" s="12">
        <v>-7.0513301070420642E-3</v>
      </c>
      <c r="AH7" s="12">
        <v>-7.1834098345706643E-3</v>
      </c>
      <c r="AI7" s="12">
        <v>-7.3027549941735437E-3</v>
      </c>
      <c r="AJ7" s="12">
        <v>-7.4411589518093013E-3</v>
      </c>
      <c r="AK7" s="12">
        <v>-7.5795436128713867E-3</v>
      </c>
    </row>
    <row r="8" spans="1:37" outlineLevel="1">
      <c r="A8" s="5" t="s">
        <v>31</v>
      </c>
      <c r="B8" s="6" t="s">
        <v>32</v>
      </c>
      <c r="C8" s="7"/>
      <c r="D8" s="8">
        <v>32.92</v>
      </c>
      <c r="E8" s="7"/>
      <c r="F8" s="9"/>
      <c r="G8" s="7"/>
      <c r="H8" s="10">
        <v>2.8903759999999998</v>
      </c>
      <c r="I8" s="7"/>
      <c r="J8" s="9"/>
      <c r="K8" s="7"/>
      <c r="L8" s="5">
        <v>5</v>
      </c>
      <c r="M8" s="8">
        <v>4.0440680000000002</v>
      </c>
      <c r="N8" s="8">
        <v>3.6595040000000001</v>
      </c>
      <c r="O8" s="8">
        <v>3.27494</v>
      </c>
      <c r="P8" s="8">
        <v>3.0826579999999999</v>
      </c>
      <c r="Q8" s="8">
        <v>2.8903759999999998</v>
      </c>
      <c r="R8" s="11">
        <v>-3.8456400000000016E-2</v>
      </c>
      <c r="S8" s="11">
        <v>-3.8456400000000016E-2</v>
      </c>
      <c r="T8" s="11">
        <v>-3.8456400000000016E-2</v>
      </c>
      <c r="U8" s="11">
        <v>-3.8456400000000016E-2</v>
      </c>
      <c r="V8" s="11">
        <v>-3.8456400000000016E-2</v>
      </c>
      <c r="W8" s="11">
        <v>-3.8456400000000016E-2</v>
      </c>
      <c r="X8" s="11">
        <v>-3.8456400000000016E-2</v>
      </c>
      <c r="Y8" s="11">
        <v>-3.8456400000000016E-2</v>
      </c>
      <c r="Z8" s="11">
        <v>-3.8456400000000016E-2</v>
      </c>
      <c r="AA8" s="11">
        <v>-3.8456400000000016E-2</v>
      </c>
      <c r="AB8" s="12">
        <v>-9.942592038411413E-3</v>
      </c>
      <c r="AC8" s="12">
        <v>-1.0492147739765811E-2</v>
      </c>
      <c r="AD8" s="12">
        <v>-1.0799617014934815E-2</v>
      </c>
      <c r="AE8" s="12">
        <v>-1.1133047740741531E-2</v>
      </c>
      <c r="AF8" s="12">
        <v>-1.104139839671936E-2</v>
      </c>
      <c r="AG8" s="12">
        <v>-1.1370554810797961E-2</v>
      </c>
      <c r="AH8" s="12">
        <v>-1.1727738702996482E-2</v>
      </c>
      <c r="AI8" s="12">
        <v>-1.202853901470935E-2</v>
      </c>
      <c r="AJ8" s="12">
        <v>-1.2413602686993541E-2</v>
      </c>
      <c r="AK8" s="12">
        <v>-1.2798516280011718E-2</v>
      </c>
    </row>
    <row r="9" spans="1:37" outlineLevel="1">
      <c r="A9" s="5" t="s">
        <v>33</v>
      </c>
      <c r="B9" s="6" t="s">
        <v>34</v>
      </c>
      <c r="C9" s="7"/>
      <c r="D9" s="8">
        <v>5.8</v>
      </c>
      <c r="E9" s="7"/>
      <c r="F9" s="9"/>
      <c r="G9" s="7"/>
      <c r="H9" s="10">
        <v>0.18559999999999999</v>
      </c>
      <c r="I9" s="7"/>
      <c r="J9" s="9"/>
      <c r="K9" s="7"/>
      <c r="L9" s="5">
        <v>5</v>
      </c>
      <c r="M9" s="8">
        <v>0.1792</v>
      </c>
      <c r="N9" s="8">
        <v>0.1792</v>
      </c>
      <c r="O9" s="8">
        <v>0.1792</v>
      </c>
      <c r="P9" s="8">
        <v>0.1792</v>
      </c>
      <c r="Q9" s="8">
        <v>0.18559999999999999</v>
      </c>
      <c r="R9" s="11">
        <v>0</v>
      </c>
      <c r="S9" s="11">
        <v>0</v>
      </c>
      <c r="T9" s="11">
        <v>0</v>
      </c>
      <c r="U9" s="11">
        <v>2.1333333333333298E-4</v>
      </c>
      <c r="V9" s="11">
        <v>0</v>
      </c>
      <c r="W9" s="11">
        <v>0</v>
      </c>
      <c r="X9" s="11">
        <v>3.1999999999999943E-4</v>
      </c>
      <c r="Y9" s="11">
        <v>0</v>
      </c>
      <c r="Z9" s="11">
        <v>6.3999999999999886E-4</v>
      </c>
      <c r="AA9" s="11">
        <v>1.2799999999999977E-3</v>
      </c>
      <c r="AB9" s="12">
        <v>0</v>
      </c>
      <c r="AC9" s="12">
        <v>0</v>
      </c>
      <c r="AD9" s="12">
        <v>0</v>
      </c>
      <c r="AE9" s="12">
        <v>1.1703950387056405E-3</v>
      </c>
      <c r="AF9" s="12">
        <v>0</v>
      </c>
      <c r="AG9" s="12">
        <v>0</v>
      </c>
      <c r="AH9" s="12">
        <v>1.756106142105196E-3</v>
      </c>
      <c r="AI9" s="12">
        <v>0</v>
      </c>
      <c r="AJ9" s="12">
        <v>3.515296192992734E-3</v>
      </c>
      <c r="AK9" s="12">
        <v>7.0429496933102076E-3</v>
      </c>
    </row>
    <row r="10" spans="1:37" outlineLevel="1">
      <c r="A10" s="5" t="s">
        <v>35</v>
      </c>
      <c r="B10" s="6" t="s">
        <v>36</v>
      </c>
      <c r="C10" s="7"/>
      <c r="D10" s="8">
        <v>1055.26</v>
      </c>
      <c r="E10" s="7"/>
      <c r="F10" s="9"/>
      <c r="G10" s="7"/>
      <c r="H10" s="10">
        <v>29.97</v>
      </c>
      <c r="I10" s="7"/>
      <c r="J10" s="9"/>
      <c r="K10" s="7"/>
      <c r="L10" s="5">
        <v>5</v>
      </c>
      <c r="M10" s="8">
        <v>31.39</v>
      </c>
      <c r="N10" s="8">
        <v>30.91</v>
      </c>
      <c r="O10" s="8">
        <v>30.31</v>
      </c>
      <c r="P10" s="8">
        <v>30.23</v>
      </c>
      <c r="Q10" s="8">
        <v>29.97</v>
      </c>
      <c r="R10" s="11">
        <v>-4.8000000000000043E-2</v>
      </c>
      <c r="S10" s="11">
        <v>-5.400000000000009E-2</v>
      </c>
      <c r="T10" s="11">
        <v>-4.6400000000000004E-2</v>
      </c>
      <c r="U10" s="11">
        <v>-4.7333333333333387E-2</v>
      </c>
      <c r="V10" s="11">
        <v>-6.0000000000000143E-2</v>
      </c>
      <c r="W10" s="11">
        <v>-4.5333333333333316E-2</v>
      </c>
      <c r="X10" s="11">
        <v>-4.7000000000000063E-2</v>
      </c>
      <c r="Y10" s="11">
        <v>-1.599999999999966E-2</v>
      </c>
      <c r="Z10" s="11">
        <v>-3.3999999999999989E-2</v>
      </c>
      <c r="AA10" s="11">
        <v>-5.200000000000031E-2</v>
      </c>
      <c r="AB10" s="12">
        <v>-1.5397747994728705E-3</v>
      </c>
      <c r="AC10" s="12">
        <v>-1.749052610788393E-3</v>
      </c>
      <c r="AD10" s="12">
        <v>-1.5050487589342021E-3</v>
      </c>
      <c r="AE10" s="12">
        <v>-1.5418930437659517E-3</v>
      </c>
      <c r="AF10" s="12">
        <v>-1.9582865573598562E-3</v>
      </c>
      <c r="AG10" s="12">
        <v>-1.4818973942678504E-3</v>
      </c>
      <c r="AH10" s="12">
        <v>-1.5429521642272848E-3</v>
      </c>
      <c r="AI10" s="12">
        <v>-5.2843678374447922E-4</v>
      </c>
      <c r="AJ10" s="12">
        <v>-1.1274449299641942E-3</v>
      </c>
      <c r="AK10" s="12">
        <v>-1.7260940757155563E-3</v>
      </c>
    </row>
    <row r="11" spans="1:37" outlineLevel="1">
      <c r="A11" s="5" t="s">
        <v>37</v>
      </c>
      <c r="B11" s="6" t="s">
        <v>38</v>
      </c>
      <c r="C11" s="7"/>
      <c r="D11" s="8">
        <v>497.56</v>
      </c>
      <c r="E11" s="7"/>
      <c r="F11" s="9"/>
      <c r="G11" s="7"/>
      <c r="H11" s="10">
        <v>17.4345024</v>
      </c>
      <c r="I11" s="7"/>
      <c r="J11" s="9"/>
      <c r="K11" s="7"/>
      <c r="L11" s="5">
        <v>5</v>
      </c>
      <c r="M11" s="8">
        <v>21.821144799999999</v>
      </c>
      <c r="N11" s="8">
        <v>20.3557728</v>
      </c>
      <c r="O11" s="8">
        <v>18.892935600000001</v>
      </c>
      <c r="P11" s="8">
        <v>18.165839999999999</v>
      </c>
      <c r="Q11" s="8">
        <v>17.4345024</v>
      </c>
      <c r="R11" s="11">
        <v>-0.14653719999999987</v>
      </c>
      <c r="S11" s="11">
        <v>-0.14641045999999988</v>
      </c>
      <c r="T11" s="11">
        <v>-0.14621219199999999</v>
      </c>
      <c r="U11" s="11">
        <v>-0.14622141333333333</v>
      </c>
      <c r="V11" s="11">
        <v>-0.14628371999999992</v>
      </c>
      <c r="W11" s="11">
        <v>-0.14599552000000007</v>
      </c>
      <c r="X11" s="11">
        <v>-0.14606352000000006</v>
      </c>
      <c r="Y11" s="11">
        <v>-0.1454191200000004</v>
      </c>
      <c r="Z11" s="11">
        <v>-0.14584332000000017</v>
      </c>
      <c r="AA11" s="11">
        <v>-0.14626751999999996</v>
      </c>
      <c r="AB11" s="12">
        <v>-6.927384016530258E-3</v>
      </c>
      <c r="AC11" s="12">
        <v>-7.1786778227224124E-3</v>
      </c>
      <c r="AD11" s="12">
        <v>-7.3066372739042373E-3</v>
      </c>
      <c r="AE11" s="12">
        <v>-7.4530308973318471E-3</v>
      </c>
      <c r="AF11" s="12">
        <v>-7.4299080398314565E-3</v>
      </c>
      <c r="AG11" s="12">
        <v>-7.5593923107553085E-3</v>
      </c>
      <c r="AH11" s="12">
        <v>-7.7157499915024852E-3</v>
      </c>
      <c r="AI11" s="12">
        <v>-7.8183101797663079E-3</v>
      </c>
      <c r="AJ11" s="12">
        <v>-8.0015096259427043E-3</v>
      </c>
      <c r="AK11" s="12">
        <v>-8.1846752456158356E-3</v>
      </c>
    </row>
    <row r="12" spans="1:37" outlineLevel="1">
      <c r="A12" s="5" t="s">
        <v>39</v>
      </c>
      <c r="B12" s="6" t="s">
        <v>40</v>
      </c>
      <c r="C12" s="7"/>
      <c r="D12" s="8">
        <v>17068.5</v>
      </c>
      <c r="E12" s="7"/>
      <c r="F12" s="9"/>
      <c r="G12" s="7"/>
      <c r="H12" s="10">
        <v>2176.5700000000002</v>
      </c>
      <c r="I12" s="7"/>
      <c r="J12" s="9"/>
      <c r="K12" s="7"/>
      <c r="L12" s="5">
        <v>5</v>
      </c>
      <c r="M12" s="8">
        <v>2516.21</v>
      </c>
      <c r="N12" s="8">
        <v>2420.06</v>
      </c>
      <c r="O12" s="8">
        <v>2300.14</v>
      </c>
      <c r="P12" s="8">
        <v>2238.35</v>
      </c>
      <c r="Q12" s="8">
        <v>2176.5700000000002</v>
      </c>
      <c r="R12" s="11">
        <v>-9.6150000000000091</v>
      </c>
      <c r="S12" s="11">
        <v>-10.803500000000009</v>
      </c>
      <c r="T12" s="11">
        <v>-11.114400000000005</v>
      </c>
      <c r="U12" s="11">
        <v>-11.32133333333333</v>
      </c>
      <c r="V12" s="11">
        <v>-11.992000000000008</v>
      </c>
      <c r="W12" s="11">
        <v>-12.114000000000003</v>
      </c>
      <c r="X12" s="11">
        <v>-12.174499999999989</v>
      </c>
      <c r="Y12" s="11">
        <v>-12.357999999999993</v>
      </c>
      <c r="Z12" s="11">
        <v>-12.356999999999971</v>
      </c>
      <c r="AA12" s="11">
        <v>-12.355999999999948</v>
      </c>
      <c r="AB12" s="12">
        <v>-3.8885666601377045E-3</v>
      </c>
      <c r="AC12" s="12">
        <v>-4.479129171920504E-3</v>
      </c>
      <c r="AD12" s="12">
        <v>-4.6696556521739208E-3</v>
      </c>
      <c r="AE12" s="12">
        <v>-4.8217896003267535E-3</v>
      </c>
      <c r="AF12" s="12">
        <v>-5.0693415581363199E-3</v>
      </c>
      <c r="AG12" s="12">
        <v>-5.1900413496055453E-3</v>
      </c>
      <c r="AH12" s="12">
        <v>-5.2880731548908821E-3</v>
      </c>
      <c r="AI12" s="12">
        <v>-5.4313970063152306E-3</v>
      </c>
      <c r="AJ12" s="12">
        <v>-5.5067566643630661E-3</v>
      </c>
      <c r="AK12" s="12">
        <v>-5.5821106123191688E-3</v>
      </c>
    </row>
    <row r="13" spans="1:37" outlineLevel="1">
      <c r="A13" s="5" t="s">
        <v>41</v>
      </c>
      <c r="B13" s="6" t="s">
        <v>42</v>
      </c>
      <c r="C13" s="7"/>
      <c r="D13" s="8">
        <v>3611.09</v>
      </c>
      <c r="E13" s="7"/>
      <c r="F13" s="9"/>
      <c r="G13" s="7"/>
      <c r="H13" s="10">
        <v>773.09</v>
      </c>
      <c r="I13" s="7"/>
      <c r="J13" s="9"/>
      <c r="K13" s="7"/>
      <c r="L13" s="5">
        <v>5</v>
      </c>
      <c r="M13" s="8">
        <v>825.3</v>
      </c>
      <c r="N13" s="8">
        <v>846.96</v>
      </c>
      <c r="O13" s="8">
        <v>774.2</v>
      </c>
      <c r="P13" s="8">
        <v>754.38</v>
      </c>
      <c r="Q13" s="8">
        <v>773.09</v>
      </c>
      <c r="R13" s="11">
        <v>2.1660000000000084</v>
      </c>
      <c r="S13" s="11">
        <v>-2.5549999999999953</v>
      </c>
      <c r="T13" s="11">
        <v>-2.8367999999999984</v>
      </c>
      <c r="U13" s="11">
        <v>-1.7403333333333308</v>
      </c>
      <c r="V13" s="11">
        <v>-7.2759999999999989</v>
      </c>
      <c r="W13" s="11">
        <v>-6.1720000000000024</v>
      </c>
      <c r="X13" s="11">
        <v>-3.6935000000000002</v>
      </c>
      <c r="Y13" s="11">
        <v>-3.9640000000000102</v>
      </c>
      <c r="Z13" s="11">
        <v>-0.11100000000000136</v>
      </c>
      <c r="AA13" s="11">
        <v>3.7420000000000071</v>
      </c>
      <c r="AB13" s="12">
        <v>2.5940097800480899E-3</v>
      </c>
      <c r="AC13" s="12">
        <v>-3.1907346748293319E-3</v>
      </c>
      <c r="AD13" s="12">
        <v>-3.5875786771298879E-3</v>
      </c>
      <c r="AE13" s="12">
        <v>-2.1760118891264169E-3</v>
      </c>
      <c r="AF13" s="12">
        <v>-8.9421024407561056E-3</v>
      </c>
      <c r="AG13" s="12">
        <v>-7.6874491298180025E-3</v>
      </c>
      <c r="AH13" s="12">
        <v>-4.5525056242812223E-3</v>
      </c>
      <c r="AI13" s="12">
        <v>-5.1733754225449236E-3</v>
      </c>
      <c r="AJ13" s="12">
        <v>-1.434663915169665E-4</v>
      </c>
      <c r="AK13" s="12">
        <v>4.9118741913365405E-3</v>
      </c>
    </row>
    <row r="14" spans="1:37" outlineLevel="1">
      <c r="A14" s="5" t="s">
        <v>43</v>
      </c>
      <c r="B14" s="6" t="s">
        <v>44</v>
      </c>
      <c r="C14" s="7"/>
      <c r="D14" s="8">
        <v>34.520000000000003</v>
      </c>
      <c r="E14" s="7"/>
      <c r="F14" s="9"/>
      <c r="G14" s="7"/>
      <c r="H14" s="10">
        <v>2.2479423999999999</v>
      </c>
      <c r="I14" s="7"/>
      <c r="J14" s="9"/>
      <c r="K14" s="7"/>
      <c r="L14" s="5">
        <v>5</v>
      </c>
      <c r="M14" s="8">
        <v>2.2479423999999999</v>
      </c>
      <c r="N14" s="8">
        <v>2.2479423999999999</v>
      </c>
      <c r="O14" s="8">
        <v>2.2479423999999999</v>
      </c>
      <c r="P14" s="8">
        <v>2.2479423999999999</v>
      </c>
      <c r="Q14" s="8">
        <v>2.2479423999999999</v>
      </c>
      <c r="R14" s="11">
        <v>0</v>
      </c>
      <c r="S14" s="11">
        <v>0</v>
      </c>
      <c r="T14" s="11">
        <v>0</v>
      </c>
      <c r="U14" s="11">
        <v>0</v>
      </c>
      <c r="V14" s="11">
        <v>0</v>
      </c>
      <c r="W14" s="11">
        <v>0</v>
      </c>
      <c r="X14" s="11">
        <v>0</v>
      </c>
      <c r="Y14" s="11">
        <v>0</v>
      </c>
      <c r="Z14" s="11">
        <v>0</v>
      </c>
      <c r="AA14" s="11">
        <v>0</v>
      </c>
      <c r="AB14" s="12">
        <v>0</v>
      </c>
      <c r="AC14" s="12">
        <v>0</v>
      </c>
      <c r="AD14" s="12">
        <v>0</v>
      </c>
      <c r="AE14" s="12">
        <v>0</v>
      </c>
      <c r="AF14" s="12">
        <v>0</v>
      </c>
      <c r="AG14" s="12">
        <v>0</v>
      </c>
      <c r="AH14" s="12">
        <v>0</v>
      </c>
      <c r="AI14" s="12">
        <v>0</v>
      </c>
      <c r="AJ14" s="12">
        <v>0</v>
      </c>
      <c r="AK14" s="12">
        <v>0</v>
      </c>
    </row>
    <row r="15" spans="1:37" outlineLevel="1">
      <c r="A15" s="5" t="s">
        <v>45</v>
      </c>
      <c r="B15" s="6" t="s">
        <v>46</v>
      </c>
      <c r="C15" s="7"/>
      <c r="D15" s="8">
        <v>12429.81</v>
      </c>
      <c r="E15" s="7"/>
      <c r="F15" s="9"/>
      <c r="G15" s="7"/>
      <c r="H15" s="10">
        <v>2125.4975100000001</v>
      </c>
      <c r="I15" s="7"/>
      <c r="J15" s="9"/>
      <c r="K15" s="7"/>
      <c r="L15" s="5">
        <v>5</v>
      </c>
      <c r="M15" s="8">
        <v>2341.5799499999998</v>
      </c>
      <c r="N15" s="8">
        <v>2228.2445699999998</v>
      </c>
      <c r="O15" s="8">
        <v>2148.0985799999999</v>
      </c>
      <c r="P15" s="8">
        <v>2136.7971899999998</v>
      </c>
      <c r="Q15" s="8">
        <v>2125.4975100000001</v>
      </c>
      <c r="R15" s="11">
        <v>-11.333537999999999</v>
      </c>
      <c r="S15" s="11">
        <v>-9.6740684999999988</v>
      </c>
      <c r="T15" s="11">
        <v>-8.1913104000000025</v>
      </c>
      <c r="U15" s="11">
        <v>-7.202747999999989</v>
      </c>
      <c r="V15" s="11">
        <v>-8.0145989999999987</v>
      </c>
      <c r="W15" s="11">
        <v>-6.096492000000004</v>
      </c>
      <c r="X15" s="11">
        <v>-5.137352999999985</v>
      </c>
      <c r="Y15" s="11">
        <v>-2.2602780000000164</v>
      </c>
      <c r="Z15" s="11">
        <v>-2.2601069999999708</v>
      </c>
      <c r="AA15" s="11">
        <v>-2.2599359999999251</v>
      </c>
      <c r="AB15" s="12">
        <v>-4.9488943399853547E-3</v>
      </c>
      <c r="AC15" s="12">
        <v>-4.3028572878496263E-3</v>
      </c>
      <c r="AD15" s="12">
        <v>-3.6540208016367925E-3</v>
      </c>
      <c r="AE15" s="12">
        <v>-3.2221309751329086E-3</v>
      </c>
      <c r="AF15" s="12">
        <v>-3.6564007960787626E-3</v>
      </c>
      <c r="AG15" s="12">
        <v>-2.7898357799525098E-3</v>
      </c>
      <c r="AH15" s="12">
        <v>-2.3576259145170475E-3</v>
      </c>
      <c r="AI15" s="12">
        <v>-1.0544440200136451E-3</v>
      </c>
      <c r="AJ15" s="12">
        <v>-1.0571580264520097E-3</v>
      </c>
      <c r="AK15" s="12">
        <v>-1.0598720255167171E-3</v>
      </c>
    </row>
    <row r="16" spans="1:37" outlineLevel="1">
      <c r="A16" s="5" t="s">
        <v>47</v>
      </c>
      <c r="B16" s="6" t="s">
        <v>48</v>
      </c>
      <c r="C16" s="7"/>
      <c r="D16" s="8">
        <v>2241.6999999999998</v>
      </c>
      <c r="E16" s="7"/>
      <c r="F16" s="9"/>
      <c r="G16" s="7"/>
      <c r="H16" s="10">
        <v>117.68925</v>
      </c>
      <c r="I16" s="7"/>
      <c r="J16" s="9"/>
      <c r="K16" s="7"/>
      <c r="L16" s="5">
        <v>5</v>
      </c>
      <c r="M16" s="8">
        <v>183.83924999999999</v>
      </c>
      <c r="N16" s="8">
        <v>161.78925000000001</v>
      </c>
      <c r="O16" s="8">
        <v>139.73925</v>
      </c>
      <c r="P16" s="8">
        <v>128.71424999999999</v>
      </c>
      <c r="Q16" s="8">
        <v>117.68925</v>
      </c>
      <c r="R16" s="11">
        <v>-2.2049999999999983</v>
      </c>
      <c r="S16" s="11">
        <v>-2.2049999999999996</v>
      </c>
      <c r="T16" s="11">
        <v>-2.2050000000000001</v>
      </c>
      <c r="U16" s="11">
        <v>-2.2049999999999996</v>
      </c>
      <c r="V16" s="11">
        <v>-2.205000000000001</v>
      </c>
      <c r="W16" s="11">
        <v>-2.205000000000001</v>
      </c>
      <c r="X16" s="11">
        <v>-2.2050000000000005</v>
      </c>
      <c r="Y16" s="11">
        <v>-2.205000000000001</v>
      </c>
      <c r="Z16" s="11">
        <v>-2.2049999999999996</v>
      </c>
      <c r="AA16" s="11">
        <v>-2.2049999999999983</v>
      </c>
      <c r="AB16" s="12">
        <v>-1.2695441471615942E-2</v>
      </c>
      <c r="AC16" s="12">
        <v>-1.3620566512536847E-2</v>
      </c>
      <c r="AD16" s="12">
        <v>-1.4157502649890574E-2</v>
      </c>
      <c r="AE16" s="12">
        <v>-1.4757165074900991E-2</v>
      </c>
      <c r="AF16" s="12">
        <v>-1.4544824691926528E-2</v>
      </c>
      <c r="AG16" s="12">
        <v>-1.5131007065218749E-2</v>
      </c>
      <c r="AH16" s="12">
        <v>-1.5786411803178857E-2</v>
      </c>
      <c r="AI16" s="12">
        <v>-1.6302325975362075E-2</v>
      </c>
      <c r="AJ16" s="12">
        <v>-1.7026434623539588E-2</v>
      </c>
      <c r="AK16" s="12">
        <v>-1.7750010248870463E-2</v>
      </c>
    </row>
    <row r="17" spans="1:37" outlineLevel="1">
      <c r="A17" s="5" t="s">
        <v>49</v>
      </c>
      <c r="B17" s="6" t="s">
        <v>50</v>
      </c>
      <c r="C17" s="7"/>
      <c r="D17" s="8">
        <v>38.770000000000003</v>
      </c>
      <c r="E17" s="7"/>
      <c r="F17" s="9"/>
      <c r="G17" s="7"/>
      <c r="H17" s="10">
        <v>3.25</v>
      </c>
      <c r="I17" s="7"/>
      <c r="J17" s="9"/>
      <c r="K17" s="7"/>
      <c r="L17" s="5">
        <v>5</v>
      </c>
      <c r="M17" s="8">
        <v>3.4</v>
      </c>
      <c r="N17" s="8">
        <v>3.49</v>
      </c>
      <c r="O17" s="8">
        <v>3.28</v>
      </c>
      <c r="P17" s="8">
        <v>3.31</v>
      </c>
      <c r="Q17" s="8">
        <v>3.25</v>
      </c>
      <c r="R17" s="11">
        <v>9.0000000000000305E-3</v>
      </c>
      <c r="S17" s="11">
        <v>-6.0000000000000053E-3</v>
      </c>
      <c r="T17" s="11">
        <v>-3.5999999999999943E-3</v>
      </c>
      <c r="U17" s="11">
        <v>-4.9999999999999966E-3</v>
      </c>
      <c r="V17" s="11">
        <v>-2.1000000000000039E-2</v>
      </c>
      <c r="W17" s="11">
        <v>-1.2000000000000011E-2</v>
      </c>
      <c r="X17" s="11">
        <v>-1.2000000000000011E-2</v>
      </c>
      <c r="Y17" s="11">
        <v>6.0000000000000496E-3</v>
      </c>
      <c r="Z17" s="11">
        <v>-2.9999999999999805E-3</v>
      </c>
      <c r="AA17" s="11">
        <v>-1.2000000000000011E-2</v>
      </c>
      <c r="AB17" s="12">
        <v>2.6160463523545729E-3</v>
      </c>
      <c r="AC17" s="12">
        <v>-1.7949875407635707E-3</v>
      </c>
      <c r="AD17" s="12">
        <v>-1.0725141344775091E-3</v>
      </c>
      <c r="AE17" s="12">
        <v>-1.5028840463421345E-3</v>
      </c>
      <c r="AF17" s="12">
        <v>-6.1866149820530847E-3</v>
      </c>
      <c r="AG17" s="12">
        <v>-3.5240124964793784E-3</v>
      </c>
      <c r="AH17" s="12">
        <v>-3.5559993989892069E-3</v>
      </c>
      <c r="AI17" s="12">
        <v>1.8226123410232109E-3</v>
      </c>
      <c r="AJ17" s="12">
        <v>-9.1842059883628924E-4</v>
      </c>
      <c r="AK17" s="12">
        <v>-3.6519539459686223E-3</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1338.5751768</v>
      </c>
      <c r="I19" s="7"/>
      <c r="J19" s="9"/>
      <c r="K19" s="7"/>
      <c r="L19" s="5">
        <v>5</v>
      </c>
      <c r="M19" s="8">
        <v>1574.6214</v>
      </c>
      <c r="N19" s="8">
        <v>1495.1243999999999</v>
      </c>
      <c r="O19" s="8">
        <v>1417.0270104000001</v>
      </c>
      <c r="P19" s="8">
        <v>1381.0160000000001</v>
      </c>
      <c r="Q19" s="8">
        <v>1338.5751768</v>
      </c>
      <c r="R19" s="11">
        <v>-7.9497000000000071</v>
      </c>
      <c r="S19" s="11">
        <v>-7.8797194799999941</v>
      </c>
      <c r="T19" s="11">
        <v>-7.7442159999999971</v>
      </c>
      <c r="U19" s="11">
        <v>-7.8682074399999999</v>
      </c>
      <c r="V19" s="11">
        <v>-7.8097389599999811</v>
      </c>
      <c r="W19" s="11">
        <v>-7.6072266666666568</v>
      </c>
      <c r="X19" s="11">
        <v>-7.8274611599999959</v>
      </c>
      <c r="Y19" s="11">
        <v>-7.2022020800000064</v>
      </c>
      <c r="Z19" s="11">
        <v>-7.8451833600000098</v>
      </c>
      <c r="AA19" s="11">
        <v>-8.4881646400000133</v>
      </c>
      <c r="AB19" s="12">
        <v>-5.1671489548346106E-3</v>
      </c>
      <c r="AC19" s="12">
        <v>-5.2588157697028848E-3</v>
      </c>
      <c r="AD19" s="12">
        <v>-5.2340703591415849E-3</v>
      </c>
      <c r="AE19" s="12">
        <v>-5.3990098427918465E-3</v>
      </c>
      <c r="AF19" s="12">
        <v>-5.3504741381222853E-3</v>
      </c>
      <c r="AG19" s="12">
        <v>-5.2786821276967766E-3</v>
      </c>
      <c r="AH19" s="12">
        <v>-5.514920021471803E-3</v>
      </c>
      <c r="AI19" s="12">
        <v>-5.1350825610179118E-3</v>
      </c>
      <c r="AJ19" s="12">
        <v>-5.679338716904514E-3</v>
      </c>
      <c r="AK19" s="12">
        <v>-6.2232971290894223E-3</v>
      </c>
    </row>
    <row r="20" spans="1:37" outlineLevel="1">
      <c r="A20" s="5" t="s">
        <v>56</v>
      </c>
      <c r="B20" s="6" t="s">
        <v>57</v>
      </c>
      <c r="C20" s="7"/>
      <c r="D20" s="8">
        <v>6638.9</v>
      </c>
      <c r="E20" s="7"/>
      <c r="F20" s="9"/>
      <c r="G20" s="7"/>
      <c r="H20" s="10">
        <v>159.79832300000001</v>
      </c>
      <c r="I20" s="7"/>
      <c r="J20" s="9"/>
      <c r="K20" s="7"/>
      <c r="L20" s="5">
        <v>5</v>
      </c>
      <c r="M20" s="8">
        <v>211.07392189999999</v>
      </c>
      <c r="N20" s="8">
        <v>193.98215188</v>
      </c>
      <c r="O20" s="8">
        <v>176.8901893</v>
      </c>
      <c r="P20" s="8">
        <v>168.34437650000001</v>
      </c>
      <c r="Q20" s="8">
        <v>159.79832300000001</v>
      </c>
      <c r="R20" s="11">
        <v>-1.7091770019999983</v>
      </c>
      <c r="S20" s="11">
        <v>-1.7091866299999992</v>
      </c>
      <c r="T20" s="11">
        <v>-1.7091818159999992</v>
      </c>
      <c r="U20" s="11">
        <v>-1.7091866299999992</v>
      </c>
      <c r="V20" s="11">
        <v>-1.709196258</v>
      </c>
      <c r="W20" s="11">
        <v>-1.7091850253333329</v>
      </c>
      <c r="X20" s="11">
        <v>-1.7091914439999996</v>
      </c>
      <c r="Y20" s="11">
        <v>-1.7091625599999987</v>
      </c>
      <c r="Z20" s="11">
        <v>-1.7091866299999992</v>
      </c>
      <c r="AA20" s="11">
        <v>-1.7092106999999999</v>
      </c>
      <c r="AB20" s="12">
        <v>-8.4086735324726547E-3</v>
      </c>
      <c r="AC20" s="12">
        <v>-8.7950588023495424E-3</v>
      </c>
      <c r="AD20" s="12">
        <v>-9.007058081006436E-3</v>
      </c>
      <c r="AE20" s="12">
        <v>-9.2336348750486907E-3</v>
      </c>
      <c r="AF20" s="12">
        <v>-9.1812935126431849E-3</v>
      </c>
      <c r="AG20" s="12">
        <v>-9.4057804885507856E-3</v>
      </c>
      <c r="AH20" s="12">
        <v>-9.6458581360024942E-3</v>
      </c>
      <c r="AI20" s="12">
        <v>-9.8546018677626579E-3</v>
      </c>
      <c r="AJ20" s="12">
        <v>-1.0110204939201672E-2</v>
      </c>
      <c r="AK20" s="12">
        <v>-1.0365742027472757E-2</v>
      </c>
    </row>
    <row r="21" spans="1:37" outlineLevel="1">
      <c r="A21" s="5" t="s">
        <v>58</v>
      </c>
      <c r="B21" s="6" t="s">
        <v>59</v>
      </c>
      <c r="C21" s="7"/>
      <c r="D21" s="8">
        <v>98.44</v>
      </c>
      <c r="E21" s="7"/>
      <c r="F21" s="9"/>
      <c r="G21" s="7"/>
      <c r="H21" s="10">
        <v>19.239999999999998</v>
      </c>
      <c r="I21" s="7"/>
      <c r="J21" s="9"/>
      <c r="K21" s="7"/>
      <c r="L21" s="5">
        <v>5</v>
      </c>
      <c r="M21" s="8">
        <v>16.850000000000001</v>
      </c>
      <c r="N21" s="8">
        <v>17.55</v>
      </c>
      <c r="O21" s="8">
        <v>18.260000000000002</v>
      </c>
      <c r="P21" s="8">
        <v>18.72</v>
      </c>
      <c r="Q21" s="8">
        <v>19.239999999999998</v>
      </c>
      <c r="R21" s="11">
        <v>6.9999999999999923E-2</v>
      </c>
      <c r="S21" s="11">
        <v>7.0500000000000007E-2</v>
      </c>
      <c r="T21" s="11">
        <v>7.4799999999999894E-2</v>
      </c>
      <c r="U21" s="11">
        <v>7.9666666666666566E-2</v>
      </c>
      <c r="V21" s="11">
        <v>7.1000000000000091E-2</v>
      </c>
      <c r="W21" s="11">
        <v>7.7999999999999875E-2</v>
      </c>
      <c r="X21" s="11">
        <v>8.4499999999999881E-2</v>
      </c>
      <c r="Y21" s="11">
        <v>9.1999999999999457E-2</v>
      </c>
      <c r="Z21" s="11">
        <v>9.7999999999999685E-2</v>
      </c>
      <c r="AA21" s="11">
        <v>0.10399999999999991</v>
      </c>
      <c r="AB21" s="12">
        <v>4.0786243523995847E-3</v>
      </c>
      <c r="AC21" s="12">
        <v>4.0261943491799457E-3</v>
      </c>
      <c r="AD21" s="12">
        <v>4.2185456882215533E-3</v>
      </c>
      <c r="AE21" s="12">
        <v>4.4311482460970275E-3</v>
      </c>
      <c r="AF21" s="12">
        <v>3.9737670836992312E-3</v>
      </c>
      <c r="AG21" s="12">
        <v>4.3118374110757696E-3</v>
      </c>
      <c r="AH21" s="12">
        <v>4.6074566033393882E-3</v>
      </c>
      <c r="AI21" s="12">
        <v>4.9883196216897741E-3</v>
      </c>
      <c r="AJ21" s="12">
        <v>5.2415460959873705E-3</v>
      </c>
      <c r="AK21" s="12">
        <v>5.4948363756506247E-3</v>
      </c>
    </row>
    <row r="22" spans="1:37" outlineLevel="1">
      <c r="A22" s="5" t="s">
        <v>60</v>
      </c>
      <c r="B22" s="6" t="s">
        <v>61</v>
      </c>
      <c r="C22" s="7"/>
      <c r="D22" s="8">
        <v>33.700000000000003</v>
      </c>
      <c r="E22" s="7"/>
      <c r="F22" s="9"/>
      <c r="G22" s="7"/>
      <c r="H22" s="10">
        <v>4.4400000000000004</v>
      </c>
      <c r="I22" s="7"/>
      <c r="J22" s="9"/>
      <c r="K22" s="7"/>
      <c r="L22" s="5">
        <v>5</v>
      </c>
      <c r="M22" s="8">
        <v>4.4400000000000004</v>
      </c>
      <c r="N22" s="8">
        <v>4.4400000000000004</v>
      </c>
      <c r="O22" s="8">
        <v>4.4400000000000004</v>
      </c>
      <c r="P22" s="8">
        <v>4.4400000000000004</v>
      </c>
      <c r="Q22" s="8">
        <v>4.4400000000000004</v>
      </c>
      <c r="R22" s="11">
        <v>0</v>
      </c>
      <c r="S22" s="11">
        <v>0</v>
      </c>
      <c r="T22" s="11">
        <v>0</v>
      </c>
      <c r="U22" s="11">
        <v>0</v>
      </c>
      <c r="V22" s="11">
        <v>0</v>
      </c>
      <c r="W22" s="11">
        <v>0</v>
      </c>
      <c r="X22" s="11">
        <v>0</v>
      </c>
      <c r="Y22" s="11">
        <v>0</v>
      </c>
      <c r="Z22" s="11">
        <v>0</v>
      </c>
      <c r="AA22" s="11">
        <v>0</v>
      </c>
      <c r="AB22" s="12">
        <v>0</v>
      </c>
      <c r="AC22" s="12">
        <v>0</v>
      </c>
      <c r="AD22" s="12">
        <v>0</v>
      </c>
      <c r="AE22" s="12">
        <v>0</v>
      </c>
      <c r="AF22" s="12">
        <v>0</v>
      </c>
      <c r="AG22" s="12">
        <v>0</v>
      </c>
      <c r="AH22" s="12">
        <v>0</v>
      </c>
      <c r="AI22" s="12">
        <v>0</v>
      </c>
      <c r="AJ22" s="12">
        <v>0</v>
      </c>
      <c r="AK22" s="12">
        <v>0</v>
      </c>
    </row>
    <row r="23" spans="1:37" outlineLevel="1">
      <c r="A23" s="5" t="s">
        <v>62</v>
      </c>
      <c r="B23" s="6" t="s">
        <v>63</v>
      </c>
      <c r="C23" s="7"/>
      <c r="D23" s="8">
        <v>5980</v>
      </c>
      <c r="E23" s="7"/>
      <c r="F23" s="9"/>
      <c r="G23" s="7"/>
      <c r="H23" s="10">
        <v>299.08999999999997</v>
      </c>
      <c r="I23" s="7"/>
      <c r="J23" s="9"/>
      <c r="K23" s="7"/>
      <c r="L23" s="5">
        <v>5</v>
      </c>
      <c r="M23" s="8">
        <v>414.22</v>
      </c>
      <c r="N23" s="8">
        <v>375.84</v>
      </c>
      <c r="O23" s="8">
        <v>337.47</v>
      </c>
      <c r="P23" s="8">
        <v>318.27999999999997</v>
      </c>
      <c r="Q23" s="8">
        <v>299.08999999999997</v>
      </c>
      <c r="R23" s="11">
        <v>-3.8380000000000054</v>
      </c>
      <c r="S23" s="11">
        <v>-3.8374999999999999</v>
      </c>
      <c r="T23" s="11">
        <v>-3.8376000000000023</v>
      </c>
      <c r="U23" s="11">
        <v>-3.8376666666666686</v>
      </c>
      <c r="V23" s="11">
        <v>-3.8369999999999949</v>
      </c>
      <c r="W23" s="11">
        <v>-3.8373333333333335</v>
      </c>
      <c r="X23" s="11">
        <v>-3.8374999999999999</v>
      </c>
      <c r="Y23" s="11">
        <v>-3.8380000000000107</v>
      </c>
      <c r="Z23" s="11">
        <v>-3.8380000000000054</v>
      </c>
      <c r="AA23" s="11">
        <v>-3.8379999999999996</v>
      </c>
      <c r="AB23" s="12">
        <v>-9.6762521418793934E-3</v>
      </c>
      <c r="AC23" s="12">
        <v>-1.0193719050165417E-2</v>
      </c>
      <c r="AD23" s="12">
        <v>-1.0483292612589068E-2</v>
      </c>
      <c r="AE23" s="12">
        <v>-1.0796386187254314E-2</v>
      </c>
      <c r="AF23" s="12">
        <v>-1.0710915570104285E-2</v>
      </c>
      <c r="AG23" s="12">
        <v>-1.1020954183201925E-2</v>
      </c>
      <c r="AH23" s="12">
        <v>-1.1355978010451295E-2</v>
      </c>
      <c r="AI23" s="12">
        <v>-1.1640739945855683E-2</v>
      </c>
      <c r="AJ23" s="12">
        <v>-1.2000619840120907E-2</v>
      </c>
      <c r="AK23" s="12">
        <v>-1.2360368695457757E-2</v>
      </c>
    </row>
    <row r="24" spans="1:37" outlineLevel="1">
      <c r="A24" s="5" t="s">
        <v>64</v>
      </c>
      <c r="B24" s="6" t="s">
        <v>65</v>
      </c>
      <c r="C24" s="7"/>
      <c r="D24" s="8">
        <v>17050.09</v>
      </c>
      <c r="E24" s="7"/>
      <c r="F24" s="9"/>
      <c r="G24" s="7"/>
      <c r="H24" s="10">
        <v>898.1</v>
      </c>
      <c r="I24" s="7"/>
      <c r="J24" s="9"/>
      <c r="K24" s="7"/>
      <c r="L24" s="5">
        <v>5</v>
      </c>
      <c r="M24" s="8">
        <v>939.59</v>
      </c>
      <c r="N24" s="8">
        <v>925.76</v>
      </c>
      <c r="O24" s="8">
        <v>911.93</v>
      </c>
      <c r="P24" s="8">
        <v>905.01</v>
      </c>
      <c r="Q24" s="8">
        <v>898.1</v>
      </c>
      <c r="R24" s="11">
        <v>-1.383000000000004</v>
      </c>
      <c r="S24" s="11">
        <v>-1.383000000000004</v>
      </c>
      <c r="T24" s="11">
        <v>-1.3832000000000015</v>
      </c>
      <c r="U24" s="11">
        <v>-1.3830000000000002</v>
      </c>
      <c r="V24" s="11">
        <v>-1.383000000000004</v>
      </c>
      <c r="W24" s="11">
        <v>-1.3833333333333333</v>
      </c>
      <c r="X24" s="11">
        <v>-1.3829999999999985</v>
      </c>
      <c r="Y24" s="11">
        <v>-1.3839999999999919</v>
      </c>
      <c r="Z24" s="11">
        <v>-1.3829999999999927</v>
      </c>
      <c r="AA24" s="11">
        <v>-1.3819999999999937</v>
      </c>
      <c r="AB24" s="12">
        <v>-1.4817599194688613E-3</v>
      </c>
      <c r="AC24" s="12">
        <v>-1.4929033673560799E-3</v>
      </c>
      <c r="AD24" s="12">
        <v>-1.4987803667351196E-3</v>
      </c>
      <c r="AE24" s="12">
        <v>-1.5042737517976246E-3</v>
      </c>
      <c r="AF24" s="12">
        <v>-1.5040466908825545E-3</v>
      </c>
      <c r="AG24" s="12">
        <v>-1.5101271703982233E-3</v>
      </c>
      <c r="AH24" s="12">
        <v>-1.5155304776020007E-3</v>
      </c>
      <c r="AI24" s="12">
        <v>-1.5222880183460852E-3</v>
      </c>
      <c r="AJ24" s="12">
        <v>-1.527014132245319E-3</v>
      </c>
      <c r="AK24" s="12">
        <v>-1.5317402237744471E-3</v>
      </c>
    </row>
    <row r="25" spans="1:37" outlineLevel="1">
      <c r="A25" s="5" t="s">
        <v>66</v>
      </c>
      <c r="B25" s="6" t="s">
        <v>67</v>
      </c>
      <c r="C25" s="7"/>
      <c r="D25" s="8">
        <v>2337.9</v>
      </c>
      <c r="E25" s="7"/>
      <c r="F25" s="9"/>
      <c r="G25" s="7"/>
      <c r="H25" s="10">
        <v>174.62</v>
      </c>
      <c r="I25" s="7"/>
      <c r="J25" s="9"/>
      <c r="K25" s="7"/>
      <c r="L25" s="5">
        <v>5</v>
      </c>
      <c r="M25" s="8">
        <v>262.72000000000003</v>
      </c>
      <c r="N25" s="8">
        <v>233.35</v>
      </c>
      <c r="O25" s="8">
        <v>203.99</v>
      </c>
      <c r="P25" s="8">
        <v>189.3</v>
      </c>
      <c r="Q25" s="8">
        <v>174.62</v>
      </c>
      <c r="R25" s="11">
        <v>-2.9370000000000034</v>
      </c>
      <c r="S25" s="11">
        <v>-2.936500000000001</v>
      </c>
      <c r="T25" s="11">
        <v>-2.9368000000000007</v>
      </c>
      <c r="U25" s="11">
        <v>-2.9366666666666674</v>
      </c>
      <c r="V25" s="11">
        <v>-2.9359999999999986</v>
      </c>
      <c r="W25" s="11">
        <v>-2.9366666666666656</v>
      </c>
      <c r="X25" s="11">
        <v>-2.9364999999999997</v>
      </c>
      <c r="Y25" s="11">
        <v>-2.9379999999999997</v>
      </c>
      <c r="Z25" s="11">
        <v>-2.9370000000000003</v>
      </c>
      <c r="AA25" s="11">
        <v>-2.9360000000000013</v>
      </c>
      <c r="AB25" s="12">
        <v>-1.1784942500387086E-2</v>
      </c>
      <c r="AC25" s="12">
        <v>-1.2571206506519328E-2</v>
      </c>
      <c r="AD25" s="12">
        <v>-1.3024665979825989E-2</v>
      </c>
      <c r="AE25" s="12">
        <v>-1.3523611144350411E-2</v>
      </c>
      <c r="AF25" s="12">
        <v>-1.3356844929097944E-2</v>
      </c>
      <c r="AG25" s="12">
        <v>-1.3850284155214387E-2</v>
      </c>
      <c r="AH25" s="12">
        <v>-1.4391797997600819E-2</v>
      </c>
      <c r="AI25" s="12">
        <v>-1.4836422395511861E-2</v>
      </c>
      <c r="AJ25" s="12">
        <v>-1.5425665437679092E-2</v>
      </c>
      <c r="AK25" s="12">
        <v>-1.6014556043590367E-2</v>
      </c>
    </row>
    <row r="26" spans="1:37" outlineLevel="1">
      <c r="A26" s="5" t="s">
        <v>68</v>
      </c>
      <c r="B26" s="6" t="s">
        <v>69</v>
      </c>
      <c r="C26" s="7"/>
      <c r="D26" s="8">
        <v>45745</v>
      </c>
      <c r="E26" s="7"/>
      <c r="F26" s="9"/>
      <c r="G26" s="7"/>
      <c r="H26" s="10">
        <v>3313.7678000000001</v>
      </c>
      <c r="I26" s="7"/>
      <c r="J26" s="9"/>
      <c r="K26" s="7"/>
      <c r="L26" s="5">
        <v>5</v>
      </c>
      <c r="M26" s="8">
        <v>3730.81</v>
      </c>
      <c r="N26" s="8">
        <v>3703.62</v>
      </c>
      <c r="O26" s="8">
        <v>3618.3780000000002</v>
      </c>
      <c r="P26" s="8">
        <v>3483.6396</v>
      </c>
      <c r="Q26" s="8">
        <v>3313.7678000000001</v>
      </c>
      <c r="R26" s="11">
        <v>-2.7190000000000056</v>
      </c>
      <c r="S26" s="11">
        <v>-5.6215999999999893</v>
      </c>
      <c r="T26" s="11">
        <v>-9.8868159999999996</v>
      </c>
      <c r="U26" s="11">
        <v>-13.901406666666663</v>
      </c>
      <c r="V26" s="11">
        <v>-8.5241999999999738</v>
      </c>
      <c r="W26" s="11">
        <v>-14.665359999999994</v>
      </c>
      <c r="X26" s="11">
        <v>-19.492609999999992</v>
      </c>
      <c r="Y26" s="11">
        <v>-26.947680000000037</v>
      </c>
      <c r="Z26" s="11">
        <v>-30.461020000000008</v>
      </c>
      <c r="AA26" s="11">
        <v>-33.974359999999976</v>
      </c>
      <c r="AB26" s="12">
        <v>-7.3119739768634506E-4</v>
      </c>
      <c r="AC26" s="12">
        <v>-1.5288056407041228E-3</v>
      </c>
      <c r="AD26" s="12">
        <v>-2.7381547544729212E-3</v>
      </c>
      <c r="AE26" s="12">
        <v>-3.9435210874493309E-3</v>
      </c>
      <c r="AF26" s="12">
        <v>-2.32577723929972E-3</v>
      </c>
      <c r="AG26" s="12">
        <v>-4.0738864782882134E-3</v>
      </c>
      <c r="AH26" s="12">
        <v>-5.545808389695428E-3</v>
      </c>
      <c r="AI26" s="12">
        <v>-7.5609212938536619E-3</v>
      </c>
      <c r="AJ26" s="12">
        <v>-8.755446768209163E-3</v>
      </c>
      <c r="AK26" s="12">
        <v>-9.9485344806512499E-3</v>
      </c>
    </row>
    <row r="27" spans="1:37" outlineLevel="1">
      <c r="A27" s="5" t="s">
        <v>70</v>
      </c>
      <c r="B27" s="6" t="s">
        <v>71</v>
      </c>
      <c r="C27" s="7"/>
      <c r="D27" s="8">
        <v>44814.03</v>
      </c>
      <c r="E27" s="7"/>
      <c r="F27" s="9"/>
      <c r="G27" s="7"/>
      <c r="H27" s="10">
        <v>2963.12</v>
      </c>
      <c r="I27" s="7"/>
      <c r="J27" s="9"/>
      <c r="K27" s="7"/>
      <c r="L27" s="5">
        <v>5</v>
      </c>
      <c r="M27" s="8">
        <v>3135.09</v>
      </c>
      <c r="N27" s="8">
        <v>3111.25</v>
      </c>
      <c r="O27" s="8">
        <v>3087.57</v>
      </c>
      <c r="P27" s="8">
        <v>3025.34</v>
      </c>
      <c r="Q27" s="8">
        <v>2963.12</v>
      </c>
      <c r="R27" s="11">
        <v>-2.3840000000000146</v>
      </c>
      <c r="S27" s="11">
        <v>-2.375999999999999</v>
      </c>
      <c r="T27" s="11">
        <v>-4.3899999999999997</v>
      </c>
      <c r="U27" s="11">
        <v>-5.7323333333333419</v>
      </c>
      <c r="V27" s="11">
        <v>-2.3679999999999835</v>
      </c>
      <c r="W27" s="11">
        <v>-5.7273333333333234</v>
      </c>
      <c r="X27" s="11">
        <v>-7.4065000000000056</v>
      </c>
      <c r="Y27" s="11">
        <v>-12.446000000000003</v>
      </c>
      <c r="Z27" s="11">
        <v>-12.445000000000027</v>
      </c>
      <c r="AA27" s="11">
        <v>-12.444000000000051</v>
      </c>
      <c r="AB27" s="12">
        <v>-7.6303944793965073E-4</v>
      </c>
      <c r="AC27" s="12">
        <v>-7.6338387640106919E-4</v>
      </c>
      <c r="AD27" s="12">
        <v>-1.4243606319477298E-3</v>
      </c>
      <c r="AE27" s="12">
        <v>-1.8787367785663145E-3</v>
      </c>
      <c r="AF27" s="12">
        <v>-7.637283047436938E-4</v>
      </c>
      <c r="AG27" s="12">
        <v>-1.8649982480266614E-3</v>
      </c>
      <c r="AH27" s="12">
        <v>-2.436118207757354E-3</v>
      </c>
      <c r="AI27" s="12">
        <v>-4.0638983049237076E-3</v>
      </c>
      <c r="AJ27" s="12">
        <v>-4.1057090850881162E-3</v>
      </c>
      <c r="AK27" s="12">
        <v>-4.1475181099779324E-3</v>
      </c>
    </row>
    <row r="28" spans="1:37" outlineLevel="1">
      <c r="A28" s="5" t="s">
        <v>72</v>
      </c>
      <c r="B28" s="6" t="s">
        <v>73</v>
      </c>
      <c r="C28" s="7"/>
      <c r="D28" s="8">
        <v>17444.580000000002</v>
      </c>
      <c r="E28" s="7"/>
      <c r="F28" s="9"/>
      <c r="G28" s="7"/>
      <c r="H28" s="10">
        <v>602.0124558</v>
      </c>
      <c r="I28" s="7"/>
      <c r="J28" s="9"/>
      <c r="K28" s="7"/>
      <c r="L28" s="5">
        <v>5</v>
      </c>
      <c r="M28" s="8">
        <v>719.93224320000002</v>
      </c>
      <c r="N28" s="8">
        <v>700.47847720000004</v>
      </c>
      <c r="O28" s="8">
        <v>682.37022079999997</v>
      </c>
      <c r="P28" s="8">
        <v>673.76833160000001</v>
      </c>
      <c r="Q28" s="8">
        <v>602.0124558</v>
      </c>
      <c r="R28" s="11">
        <v>-1.9453765999999972</v>
      </c>
      <c r="S28" s="11">
        <v>-1.8781011200000024</v>
      </c>
      <c r="T28" s="11">
        <v>-1.8465564640000003</v>
      </c>
      <c r="U28" s="11">
        <v>-3.9306595800000008</v>
      </c>
      <c r="V28" s="11">
        <v>-1.8108256400000073</v>
      </c>
      <c r="W28" s="11">
        <v>-1.7806763733333355</v>
      </c>
      <c r="X28" s="11">
        <v>-4.9233010700000026</v>
      </c>
      <c r="Y28" s="11">
        <v>-1.7203778399999918</v>
      </c>
      <c r="Z28" s="11">
        <v>-8.0357764999999972</v>
      </c>
      <c r="AA28" s="11">
        <v>-14.351175160000002</v>
      </c>
      <c r="AB28" s="12">
        <v>-2.7355974673609618E-3</v>
      </c>
      <c r="AC28" s="12">
        <v>-2.6756512777511565E-3</v>
      </c>
      <c r="AD28" s="12">
        <v>-2.6473204804361439E-3</v>
      </c>
      <c r="AE28" s="12">
        <v>-5.9448909585090304E-3</v>
      </c>
      <c r="AF28" s="12">
        <v>-2.6157014847383309E-3</v>
      </c>
      <c r="AG28" s="12">
        <v>-2.5884648146383693E-3</v>
      </c>
      <c r="AH28" s="12">
        <v>-7.5456626927784543E-3</v>
      </c>
      <c r="AI28" s="12">
        <v>-2.5339892430729094E-3</v>
      </c>
      <c r="AJ28" s="12">
        <v>-1.2451255643218251E-2</v>
      </c>
      <c r="AK28" s="12">
        <v>-2.2269920014030387E-2</v>
      </c>
    </row>
    <row r="29" spans="1:37" s="20" customFormat="1">
      <c r="A29" s="14"/>
      <c r="B29" s="15" t="s">
        <v>74</v>
      </c>
      <c r="C29" s="16">
        <v>23</v>
      </c>
      <c r="D29" s="17">
        <v>295778.3</v>
      </c>
      <c r="E29" s="16">
        <v>22</v>
      </c>
      <c r="F29" s="17">
        <v>295764.40999999997</v>
      </c>
      <c r="G29" s="18">
        <v>0.9999530391512832</v>
      </c>
      <c r="H29" s="17">
        <v>19144.852302400002</v>
      </c>
      <c r="I29" s="16">
        <v>22</v>
      </c>
      <c r="J29" s="17">
        <v>295764.40999999997</v>
      </c>
      <c r="K29" s="18">
        <v>0.9999530391512832</v>
      </c>
      <c r="L29" s="18"/>
      <c r="M29" s="17">
        <v>21913.380266300002</v>
      </c>
      <c r="N29" s="17">
        <v>21271.502620279996</v>
      </c>
      <c r="O29" s="17">
        <v>20336.4258185</v>
      </c>
      <c r="P29" s="17">
        <v>19773.815846499998</v>
      </c>
      <c r="Q29" s="17">
        <v>19144.852302400002</v>
      </c>
      <c r="R29" s="17">
        <v>-64.187764602000613</v>
      </c>
      <c r="S29" s="17">
        <v>-78.847722390000129</v>
      </c>
      <c r="T29" s="17">
        <v>-85.582576792000182</v>
      </c>
      <c r="U29" s="17">
        <v>-92.284265463333341</v>
      </c>
      <c r="V29" s="17">
        <v>-93.507680177999646</v>
      </c>
      <c r="W29" s="17">
        <v>-99.845784918666567</v>
      </c>
      <c r="X29" s="17">
        <v>-106.3325158939997</v>
      </c>
      <c r="Y29" s="17">
        <v>-112.52199440000041</v>
      </c>
      <c r="Z29" s="17">
        <v>-119.15735160999975</v>
      </c>
      <c r="AA29" s="17">
        <v>-125.79270881999909</v>
      </c>
      <c r="AB29" s="19">
        <v>-2.9685002192489929E-3</v>
      </c>
      <c r="AC29" s="19">
        <v>-3.7272249859841011E-3</v>
      </c>
      <c r="AD29" s="19">
        <v>-4.1011189800744807E-3</v>
      </c>
      <c r="AE29" s="19">
        <v>-4.4919990270378962E-3</v>
      </c>
      <c r="AF29" s="19">
        <v>-4.4853723755030606E-3</v>
      </c>
      <c r="AG29" s="19">
        <v>-4.8554832611104048E-3</v>
      </c>
      <c r="AH29" s="19">
        <v>-5.2528752237929188E-3</v>
      </c>
      <c r="AI29" s="19">
        <v>-5.5952922857270826E-3</v>
      </c>
      <c r="AJ29" s="19">
        <v>-6.0197863573998589E-3</v>
      </c>
      <c r="AK29" s="19">
        <v>-6.4440992199377156E-3</v>
      </c>
    </row>
    <row r="30" spans="1:37" outlineLevel="1">
      <c r="A30" s="5" t="s">
        <v>75</v>
      </c>
      <c r="B30" s="6" t="s">
        <v>76</v>
      </c>
      <c r="C30" s="7"/>
      <c r="D30" s="8">
        <v>1949</v>
      </c>
      <c r="E30" s="7"/>
      <c r="F30" s="9"/>
      <c r="G30" s="7"/>
      <c r="H30" s="10">
        <v>87.14</v>
      </c>
      <c r="I30" s="7"/>
      <c r="J30" s="9"/>
      <c r="K30" s="7"/>
      <c r="L30" s="5">
        <v>5</v>
      </c>
      <c r="M30" s="8">
        <v>74.31</v>
      </c>
      <c r="N30" s="8">
        <v>70.45</v>
      </c>
      <c r="O30" s="8">
        <v>85.75</v>
      </c>
      <c r="P30" s="8">
        <v>87.55</v>
      </c>
      <c r="Q30" s="8">
        <v>87.14</v>
      </c>
      <c r="R30" s="11">
        <v>-0.38599999999999995</v>
      </c>
      <c r="S30" s="11">
        <v>0.57199999999999984</v>
      </c>
      <c r="T30" s="11">
        <v>0.52959999999999985</v>
      </c>
      <c r="U30" s="11">
        <v>0.42766666666666658</v>
      </c>
      <c r="V30" s="11">
        <v>1.5299999999999998</v>
      </c>
      <c r="W30" s="11">
        <v>1.1399999999999997</v>
      </c>
      <c r="X30" s="11">
        <v>0.83449999999999991</v>
      </c>
      <c r="Y30" s="11">
        <v>0.35999999999999943</v>
      </c>
      <c r="Z30" s="11">
        <v>0.13900000000000007</v>
      </c>
      <c r="AA30" s="11">
        <v>-8.1999999999999323E-2</v>
      </c>
      <c r="AB30" s="12">
        <v>-5.3200276439143712E-3</v>
      </c>
      <c r="AC30" s="12">
        <v>7.1852183867113784E-3</v>
      </c>
      <c r="AD30" s="12">
        <v>6.5801356520176491E-3</v>
      </c>
      <c r="AE30" s="12">
        <v>5.3231340837682772E-3</v>
      </c>
      <c r="AF30" s="12">
        <v>1.9847681997496203E-2</v>
      </c>
      <c r="AG30" s="12">
        <v>1.4592568293956942E-2</v>
      </c>
      <c r="AH30" s="12">
        <v>1.0687345123477021E-2</v>
      </c>
      <c r="AI30" s="12">
        <v>4.1634376619756885E-3</v>
      </c>
      <c r="AJ30" s="12">
        <v>1.6092869790433895E-3</v>
      </c>
      <c r="AK30" s="12">
        <v>-9.3836706652228319E-4</v>
      </c>
    </row>
    <row r="31" spans="1:37" outlineLevel="1">
      <c r="A31" s="5" t="s">
        <v>77</v>
      </c>
      <c r="B31" s="6" t="s">
        <v>78</v>
      </c>
      <c r="C31" s="7"/>
      <c r="D31" s="8">
        <v>44.98</v>
      </c>
      <c r="E31" s="7"/>
      <c r="F31" s="9"/>
      <c r="G31" s="7"/>
      <c r="H31" s="10">
        <v>5.3975999999999997</v>
      </c>
      <c r="I31" s="7"/>
      <c r="J31" s="9"/>
      <c r="K31" s="7"/>
      <c r="L31" s="5">
        <v>5</v>
      </c>
      <c r="M31" s="8">
        <v>5.2572000000000001</v>
      </c>
      <c r="N31" s="8">
        <v>7.1052</v>
      </c>
      <c r="O31" s="8">
        <v>7.8768000000000002</v>
      </c>
      <c r="P31" s="8">
        <v>5.8103999999999996</v>
      </c>
      <c r="Q31" s="8">
        <v>5.3975999999999997</v>
      </c>
      <c r="R31" s="11">
        <v>0.18479999999999999</v>
      </c>
      <c r="S31" s="11">
        <v>0.13098000000000001</v>
      </c>
      <c r="T31" s="11">
        <v>2.2127999999999978E-2</v>
      </c>
      <c r="U31" s="11">
        <v>4.679999999999988E-3</v>
      </c>
      <c r="V31" s="11">
        <v>7.7160000000000034E-2</v>
      </c>
      <c r="W31" s="11">
        <v>-8.6320000000000022E-2</v>
      </c>
      <c r="X31" s="11">
        <v>-8.5380000000000011E-2</v>
      </c>
      <c r="Y31" s="11">
        <v>-0.41328000000000015</v>
      </c>
      <c r="Z31" s="11">
        <v>-0.24792000000000006</v>
      </c>
      <c r="AA31" s="11">
        <v>-8.2559999999999967E-2</v>
      </c>
      <c r="AB31" s="12">
        <v>3.0581117066122099E-2</v>
      </c>
      <c r="AC31" s="12">
        <v>2.0421888768110685E-2</v>
      </c>
      <c r="AD31" s="12">
        <v>4.0100528190261109E-3</v>
      </c>
      <c r="AE31" s="12">
        <v>8.7891417574104125E-4</v>
      </c>
      <c r="AF31" s="12">
        <v>1.0362807773307114E-2</v>
      </c>
      <c r="AG31" s="12">
        <v>-1.3322295106098614E-2</v>
      </c>
      <c r="AH31" s="12">
        <v>-1.3649612569896274E-2</v>
      </c>
      <c r="AI31" s="12">
        <v>-5.9039825613658947E-2</v>
      </c>
      <c r="AJ31" s="12">
        <v>-3.7091350454974137E-2</v>
      </c>
      <c r="AK31" s="12">
        <v>-1.4630913605556239E-2</v>
      </c>
    </row>
    <row r="32" spans="1:37" outlineLevel="1">
      <c r="A32" s="5" t="s">
        <v>79</v>
      </c>
      <c r="B32" s="6" t="s">
        <v>80</v>
      </c>
      <c r="C32" s="7"/>
      <c r="D32" s="8">
        <v>217</v>
      </c>
      <c r="E32" s="7"/>
      <c r="F32" s="9"/>
      <c r="G32" s="7"/>
      <c r="H32" s="10">
        <v>7.87059</v>
      </c>
      <c r="I32" s="7"/>
      <c r="J32" s="9"/>
      <c r="K32" s="7"/>
      <c r="L32" s="5">
        <v>5</v>
      </c>
      <c r="M32" s="8">
        <v>7.87</v>
      </c>
      <c r="N32" s="8">
        <v>7.87</v>
      </c>
      <c r="O32" s="8">
        <v>7.87</v>
      </c>
      <c r="P32" s="8">
        <v>7.87</v>
      </c>
      <c r="Q32" s="8">
        <v>7.87059</v>
      </c>
      <c r="R32" s="11">
        <v>0</v>
      </c>
      <c r="S32" s="11">
        <v>0</v>
      </c>
      <c r="T32" s="11">
        <v>0</v>
      </c>
      <c r="U32" s="11">
        <v>1.9666666666662282E-5</v>
      </c>
      <c r="V32" s="11">
        <v>0</v>
      </c>
      <c r="W32" s="11">
        <v>0</v>
      </c>
      <c r="X32" s="11">
        <v>2.9499999999993419E-5</v>
      </c>
      <c r="Y32" s="11">
        <v>0</v>
      </c>
      <c r="Z32" s="11">
        <v>5.8999999999986838E-5</v>
      </c>
      <c r="AA32" s="11">
        <v>1.1799999999997368E-4</v>
      </c>
      <c r="AB32" s="12">
        <v>0</v>
      </c>
      <c r="AC32" s="12">
        <v>0</v>
      </c>
      <c r="AD32" s="12">
        <v>0</v>
      </c>
      <c r="AE32" s="12">
        <v>2.4988505828993368E-6</v>
      </c>
      <c r="AF32" s="12">
        <v>0</v>
      </c>
      <c r="AG32" s="12">
        <v>0</v>
      </c>
      <c r="AH32" s="12">
        <v>3.7482782158093642E-6</v>
      </c>
      <c r="AI32" s="12">
        <v>0</v>
      </c>
      <c r="AJ32" s="12">
        <v>7.4965704812690603E-6</v>
      </c>
      <c r="AK32" s="12">
        <v>1.4993197161139449E-5</v>
      </c>
    </row>
    <row r="33" spans="1:37" outlineLevel="1">
      <c r="A33" s="5" t="s">
        <v>81</v>
      </c>
      <c r="B33" s="6" t="s">
        <v>82</v>
      </c>
      <c r="C33" s="7"/>
      <c r="D33" s="8">
        <v>312.8</v>
      </c>
      <c r="E33" s="7"/>
      <c r="F33" s="9"/>
      <c r="G33" s="7"/>
      <c r="H33" s="10">
        <v>8.7521439999999995</v>
      </c>
      <c r="I33" s="7"/>
      <c r="J33" s="9"/>
      <c r="K33" s="7"/>
      <c r="L33" s="5">
        <v>5</v>
      </c>
      <c r="M33" s="8">
        <v>9.7200000000000006</v>
      </c>
      <c r="N33" s="8">
        <v>8.86</v>
      </c>
      <c r="O33" s="8">
        <v>7.99</v>
      </c>
      <c r="P33" s="8">
        <v>7.56</v>
      </c>
      <c r="Q33" s="8">
        <v>8.7521439999999995</v>
      </c>
      <c r="R33" s="11">
        <v>-8.6000000000000118E-2</v>
      </c>
      <c r="S33" s="11">
        <v>-8.6500000000000021E-2</v>
      </c>
      <c r="T33" s="11">
        <v>-8.6400000000000046E-2</v>
      </c>
      <c r="U33" s="11">
        <v>-3.2261866666666708E-2</v>
      </c>
      <c r="V33" s="11">
        <v>-8.6999999999999925E-2</v>
      </c>
      <c r="W33" s="11">
        <v>-8.6666666666666656E-2</v>
      </c>
      <c r="X33" s="11">
        <v>-5.3927999999999979E-3</v>
      </c>
      <c r="Y33" s="11">
        <v>-8.6000000000000118E-2</v>
      </c>
      <c r="Z33" s="11">
        <v>7.6214399999999932E-2</v>
      </c>
      <c r="AA33" s="11">
        <v>0.23842879999999997</v>
      </c>
      <c r="AB33" s="12">
        <v>-9.2211077967908617E-3</v>
      </c>
      <c r="AC33" s="12">
        <v>-9.7518819233766152E-3</v>
      </c>
      <c r="AD33" s="12">
        <v>-1.000221886247088E-2</v>
      </c>
      <c r="AE33" s="12">
        <v>-3.4901259536983531E-3</v>
      </c>
      <c r="AF33" s="12">
        <v>-1.0282371706830218E-2</v>
      </c>
      <c r="AG33" s="12">
        <v>-1.0522617424628233E-2</v>
      </c>
      <c r="AH33" s="12">
        <v>-6.1221580391357389E-4</v>
      </c>
      <c r="AI33" s="12">
        <v>-1.1002933921434477E-2</v>
      </c>
      <c r="AJ33" s="12">
        <v>9.1524235279263344E-3</v>
      </c>
      <c r="AK33" s="12">
        <v>2.9718538954074614E-2</v>
      </c>
    </row>
    <row r="34" spans="1:37" outlineLevel="1">
      <c r="A34" s="5" t="s">
        <v>83</v>
      </c>
      <c r="B34" s="6" t="s">
        <v>84</v>
      </c>
      <c r="C34" s="7"/>
      <c r="D34" s="8">
        <v>5742.49</v>
      </c>
      <c r="E34" s="7"/>
      <c r="F34" s="9"/>
      <c r="G34" s="7"/>
      <c r="H34" s="10">
        <v>153.41</v>
      </c>
      <c r="I34" s="7"/>
      <c r="J34" s="9"/>
      <c r="K34" s="7"/>
      <c r="L34" s="5">
        <v>5</v>
      </c>
      <c r="M34" s="8">
        <v>128.96</v>
      </c>
      <c r="N34" s="8">
        <v>142.43</v>
      </c>
      <c r="O34" s="8">
        <v>150.22</v>
      </c>
      <c r="P34" s="8">
        <v>151.63</v>
      </c>
      <c r="Q34" s="8">
        <v>153.41</v>
      </c>
      <c r="R34" s="11">
        <v>1.347</v>
      </c>
      <c r="S34" s="11">
        <v>1.0629999999999995</v>
      </c>
      <c r="T34" s="11">
        <v>0.9067999999999995</v>
      </c>
      <c r="U34" s="11">
        <v>0.81499999999999961</v>
      </c>
      <c r="V34" s="11">
        <v>0.77899999999999925</v>
      </c>
      <c r="W34" s="11">
        <v>0.61333333333333262</v>
      </c>
      <c r="X34" s="11">
        <v>0.54899999999999949</v>
      </c>
      <c r="Y34" s="11">
        <v>0.28199999999999931</v>
      </c>
      <c r="Z34" s="11">
        <v>0.31899999999999978</v>
      </c>
      <c r="AA34" s="11">
        <v>0.35600000000000021</v>
      </c>
      <c r="AB34" s="12">
        <v>9.9843515505320113E-3</v>
      </c>
      <c r="AC34" s="12">
        <v>7.6591124656328891E-3</v>
      </c>
      <c r="AD34" s="12">
        <v>6.4986678623726313E-3</v>
      </c>
      <c r="AE34" s="12">
        <v>5.8038372827271534E-3</v>
      </c>
      <c r="AF34" s="12">
        <v>5.3392266684295642E-3</v>
      </c>
      <c r="AG34" s="12">
        <v>4.181564569504248E-3</v>
      </c>
      <c r="AH34" s="12">
        <v>3.7200736064304518E-3</v>
      </c>
      <c r="AI34" s="12">
        <v>1.8702380286255149E-3</v>
      </c>
      <c r="AJ34" s="12">
        <v>2.1035282777901454E-3</v>
      </c>
      <c r="AK34" s="12">
        <v>2.3368728496984126E-3</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367.19099999999997</v>
      </c>
      <c r="I36" s="7"/>
      <c r="J36" s="9"/>
      <c r="K36" s="7"/>
      <c r="L36" s="5">
        <v>5</v>
      </c>
      <c r="M36" s="8">
        <v>471.40620000000001</v>
      </c>
      <c r="N36" s="8">
        <v>436.52319999999997</v>
      </c>
      <c r="O36" s="8">
        <v>401.6234</v>
      </c>
      <c r="P36" s="8">
        <v>384.1986</v>
      </c>
      <c r="Q36" s="8">
        <v>367.19099999999997</v>
      </c>
      <c r="R36" s="11">
        <v>-3.4883000000000037</v>
      </c>
      <c r="S36" s="11">
        <v>-3.4891400000000004</v>
      </c>
      <c r="T36" s="11">
        <v>-3.4883040000000007</v>
      </c>
      <c r="U36" s="11">
        <v>-3.4738400000000014</v>
      </c>
      <c r="V36" s="11">
        <v>-3.489979999999997</v>
      </c>
      <c r="W36" s="11">
        <v>-3.4883066666666651</v>
      </c>
      <c r="X36" s="11">
        <v>-3.4666100000000002</v>
      </c>
      <c r="Y36" s="11">
        <v>-3.4849600000000009</v>
      </c>
      <c r="Z36" s="11">
        <v>-3.443240000000003</v>
      </c>
      <c r="AA36" s="11">
        <v>-3.401520000000005</v>
      </c>
      <c r="AB36" s="12">
        <v>-7.658385854422578E-3</v>
      </c>
      <c r="AC36" s="12">
        <v>-7.978268770416852E-3</v>
      </c>
      <c r="AD36" s="12">
        <v>-8.1490365614700355E-3</v>
      </c>
      <c r="AE36" s="12">
        <v>-8.2933519641783526E-3</v>
      </c>
      <c r="AF36" s="12">
        <v>-8.2980485716385166E-3</v>
      </c>
      <c r="AG36" s="12">
        <v>-8.4760022498683307E-3</v>
      </c>
      <c r="AH36" s="12">
        <v>-8.6106826427365668E-3</v>
      </c>
      <c r="AI36" s="12">
        <v>-8.8318138145910829E-3</v>
      </c>
      <c r="AJ36" s="12">
        <v>-8.9232181559338875E-3</v>
      </c>
      <c r="AK36" s="12">
        <v>-9.0146140680780196E-3</v>
      </c>
    </row>
    <row r="37" spans="1:37" outlineLevel="1">
      <c r="A37" s="5" t="s">
        <v>89</v>
      </c>
      <c r="B37" s="6" t="s">
        <v>90</v>
      </c>
      <c r="C37" s="7"/>
      <c r="D37" s="8">
        <v>702.73</v>
      </c>
      <c r="E37" s="7"/>
      <c r="F37" s="9"/>
      <c r="G37" s="7"/>
      <c r="H37" s="10">
        <v>21.9532852</v>
      </c>
      <c r="I37" s="7"/>
      <c r="J37" s="9"/>
      <c r="K37" s="7"/>
      <c r="L37" s="5">
        <v>5</v>
      </c>
      <c r="M37" s="8">
        <v>17.232821844</v>
      </c>
      <c r="N37" s="8">
        <v>20.30264</v>
      </c>
      <c r="O37" s="8">
        <v>23.022030699999998</v>
      </c>
      <c r="P37" s="8">
        <v>23.597966</v>
      </c>
      <c r="Q37" s="8">
        <v>21.9532852</v>
      </c>
      <c r="R37" s="11">
        <v>0.30698181560000004</v>
      </c>
      <c r="S37" s="11">
        <v>0.28946044279999994</v>
      </c>
      <c r="T37" s="11">
        <v>0.25460576623999998</v>
      </c>
      <c r="U37" s="11">
        <v>0.15734877853333332</v>
      </c>
      <c r="V37" s="11">
        <v>0.27193906999999984</v>
      </c>
      <c r="W37" s="11">
        <v>0.21968839999999995</v>
      </c>
      <c r="X37" s="11">
        <v>8.2532259999999982E-2</v>
      </c>
      <c r="Y37" s="11">
        <v>0.11518706000000023</v>
      </c>
      <c r="Z37" s="11">
        <v>-0.10687454999999986</v>
      </c>
      <c r="AA37" s="11">
        <v>-0.32893615999999992</v>
      </c>
      <c r="AB37" s="12">
        <v>1.6528622381442704E-2</v>
      </c>
      <c r="AC37" s="12">
        <v>1.4587159243608427E-2</v>
      </c>
      <c r="AD37" s="12">
        <v>1.2653170829089566E-2</v>
      </c>
      <c r="AE37" s="12">
        <v>8.1026832714607977E-3</v>
      </c>
      <c r="AF37" s="12">
        <v>1.2649404096904293E-2</v>
      </c>
      <c r="AG37" s="12">
        <v>1.0077748228862315E-2</v>
      </c>
      <c r="AH37" s="12">
        <v>3.9159407830073878E-3</v>
      </c>
      <c r="AI37" s="12">
        <v>4.9540123169999895E-3</v>
      </c>
      <c r="AJ37" s="12">
        <v>-4.742201910399868E-3</v>
      </c>
      <c r="AK37" s="12">
        <v>-1.4344863030701038E-2</v>
      </c>
    </row>
    <row r="38" spans="1:37" outlineLevel="1">
      <c r="A38" s="5" t="s">
        <v>91</v>
      </c>
      <c r="B38" s="6" t="s">
        <v>92</v>
      </c>
      <c r="C38" s="7"/>
      <c r="D38" s="8">
        <v>665.07</v>
      </c>
      <c r="E38" s="7"/>
      <c r="F38" s="9"/>
      <c r="G38" s="7"/>
      <c r="H38" s="10">
        <v>18.023396999999999</v>
      </c>
      <c r="I38" s="7"/>
      <c r="J38" s="9"/>
      <c r="K38" s="7"/>
      <c r="L38" s="5">
        <v>5</v>
      </c>
      <c r="M38" s="8">
        <v>16.161930000000002</v>
      </c>
      <c r="N38" s="8">
        <v>17.709942600000002</v>
      </c>
      <c r="O38" s="8">
        <v>18.004527700000001</v>
      </c>
      <c r="P38" s="8">
        <v>18.026664</v>
      </c>
      <c r="Q38" s="8">
        <v>18.023396999999999</v>
      </c>
      <c r="R38" s="11">
        <v>0.15480126</v>
      </c>
      <c r="S38" s="11">
        <v>9.2129884999999939E-2</v>
      </c>
      <c r="T38" s="11">
        <v>7.4589359999999938E-2</v>
      </c>
      <c r="U38" s="11">
        <v>6.2048899999999921E-2</v>
      </c>
      <c r="V38" s="11">
        <v>2.9458509999999903E-2</v>
      </c>
      <c r="W38" s="11">
        <v>2.1114759999999913E-2</v>
      </c>
      <c r="X38" s="11">
        <v>1.5672719999999883E-2</v>
      </c>
      <c r="Y38" s="11">
        <v>4.4272599999999329E-3</v>
      </c>
      <c r="Z38" s="11">
        <v>1.8869299999998645E-3</v>
      </c>
      <c r="AA38" s="11">
        <v>-6.5340000000020377E-4</v>
      </c>
      <c r="AB38" s="12">
        <v>9.1887329686179964E-3</v>
      </c>
      <c r="AC38" s="12">
        <v>5.4128361731908825E-3</v>
      </c>
      <c r="AD38" s="12">
        <v>4.3772932214218851E-3</v>
      </c>
      <c r="AE38" s="12">
        <v>3.6403523964700923E-3</v>
      </c>
      <c r="AF38" s="12">
        <v>1.651066959794667E-3</v>
      </c>
      <c r="AG38" s="12">
        <v>1.1824174686279054E-3</v>
      </c>
      <c r="AH38" s="12">
        <v>8.7761170071987138E-4</v>
      </c>
      <c r="AI38" s="12">
        <v>2.4577619464949407E-4</v>
      </c>
      <c r="AJ38" s="12">
        <v>1.0475368858831047E-4</v>
      </c>
      <c r="AK38" s="12">
        <v>-3.6248935012306305E-5</v>
      </c>
    </row>
    <row r="39" spans="1:37" s="20" customFormat="1">
      <c r="A39" s="14"/>
      <c r="B39" s="15" t="s">
        <v>93</v>
      </c>
      <c r="C39" s="16">
        <v>9</v>
      </c>
      <c r="D39" s="17">
        <v>35150.620000000003</v>
      </c>
      <c r="E39" s="16">
        <v>8</v>
      </c>
      <c r="F39" s="17">
        <v>27993.62</v>
      </c>
      <c r="G39" s="18">
        <v>0.79639050463405758</v>
      </c>
      <c r="H39" s="17">
        <v>669.73801620000006</v>
      </c>
      <c r="I39" s="16">
        <v>8</v>
      </c>
      <c r="J39" s="17">
        <v>27993.62</v>
      </c>
      <c r="K39" s="18">
        <v>0.79639050463405758</v>
      </c>
      <c r="L39" s="18"/>
      <c r="M39" s="17">
        <v>730.91815184400002</v>
      </c>
      <c r="N39" s="17">
        <v>711.25098259999993</v>
      </c>
      <c r="O39" s="17">
        <v>702.35675839999999</v>
      </c>
      <c r="P39" s="17">
        <v>686.24362999999994</v>
      </c>
      <c r="Q39" s="17">
        <v>669.73801620000006</v>
      </c>
      <c r="R39" s="17">
        <v>-1.9667169244000093</v>
      </c>
      <c r="S39" s="17">
        <v>-1.4280696722000017</v>
      </c>
      <c r="T39" s="17">
        <v>-1.7869808737600033</v>
      </c>
      <c r="U39" s="17">
        <v>-2.0393378547999985</v>
      </c>
      <c r="V39" s="17">
        <v>-0.88942241999999394</v>
      </c>
      <c r="W39" s="17">
        <v>-1.6671568399999994</v>
      </c>
      <c r="X39" s="17">
        <v>-2.0756483199999933</v>
      </c>
      <c r="Y39" s="17">
        <v>-3.2226256800000099</v>
      </c>
      <c r="Z39" s="17">
        <v>-3.2618742199999931</v>
      </c>
      <c r="AA39" s="17">
        <v>-3.3011227599999757</v>
      </c>
      <c r="AB39" s="19">
        <v>-2.7238953613226702E-3</v>
      </c>
      <c r="AC39" s="19">
        <v>-1.9910157091880265E-3</v>
      </c>
      <c r="AD39" s="19">
        <v>-2.5195715638620664E-3</v>
      </c>
      <c r="AE39" s="19">
        <v>-2.9095879464567931E-3</v>
      </c>
      <c r="AF39" s="19">
        <v>-1.257597477434369E-3</v>
      </c>
      <c r="AG39" s="19">
        <v>-2.3833324426163482E-3</v>
      </c>
      <c r="AH39" s="19">
        <v>-3.002421272652378E-3</v>
      </c>
      <c r="AI39" s="19">
        <v>-4.6309971783584647E-3</v>
      </c>
      <c r="AJ39" s="19">
        <v>-4.7441968243306931E-3</v>
      </c>
      <c r="AK39" s="19">
        <v>-4.8573835965246559E-3</v>
      </c>
    </row>
    <row r="40" spans="1:37" outlineLevel="1">
      <c r="A40" s="5" t="s">
        <v>94</v>
      </c>
      <c r="B40" s="6" t="s">
        <v>95</v>
      </c>
      <c r="C40" s="7"/>
      <c r="D40" s="8">
        <v>3135.15</v>
      </c>
      <c r="E40" s="7"/>
      <c r="F40" s="9"/>
      <c r="G40" s="7"/>
      <c r="H40" s="10">
        <v>190.99333799999999</v>
      </c>
      <c r="I40" s="7"/>
      <c r="J40" s="9"/>
      <c r="K40" s="7"/>
      <c r="L40" s="5">
        <v>5</v>
      </c>
      <c r="M40" s="8">
        <v>294.55733800000002</v>
      </c>
      <c r="N40" s="8">
        <v>251.91333800000001</v>
      </c>
      <c r="O40" s="8">
        <v>221.453338</v>
      </c>
      <c r="P40" s="8">
        <v>206.22333800000001</v>
      </c>
      <c r="Q40" s="8">
        <v>190.99333799999999</v>
      </c>
      <c r="R40" s="11">
        <v>-4.2644000000000002</v>
      </c>
      <c r="S40" s="11">
        <v>-3.6552000000000007</v>
      </c>
      <c r="T40" s="11">
        <v>-3.5333600000000001</v>
      </c>
      <c r="U40" s="11">
        <v>-3.4521333333333342</v>
      </c>
      <c r="V40" s="11">
        <v>-3.0460000000000007</v>
      </c>
      <c r="W40" s="11">
        <v>-3.0459999999999998</v>
      </c>
      <c r="X40" s="11">
        <v>-3.0460000000000007</v>
      </c>
      <c r="Y40" s="11">
        <v>-3.045999999999998</v>
      </c>
      <c r="Z40" s="11">
        <v>-3.0460000000000007</v>
      </c>
      <c r="AA40" s="11">
        <v>-3.0460000000000038</v>
      </c>
      <c r="AB40" s="12">
        <v>-1.5517202969851818E-2</v>
      </c>
      <c r="AC40" s="12">
        <v>-1.4161852862599189E-2</v>
      </c>
      <c r="AD40" s="12">
        <v>-1.4159357227123026E-2</v>
      </c>
      <c r="AE40" s="12">
        <v>-1.4337397506107186E-2</v>
      </c>
      <c r="AF40" s="12">
        <v>-1.2804636827451477E-2</v>
      </c>
      <c r="AG40" s="12">
        <v>-1.3253086443696604E-2</v>
      </c>
      <c r="AH40" s="12">
        <v>-1.3746964674936524E-2</v>
      </c>
      <c r="AI40" s="12">
        <v>-1.4149374622041799E-2</v>
      </c>
      <c r="AJ40" s="12">
        <v>-1.4688393022884605E-2</v>
      </c>
      <c r="AK40" s="12">
        <v>-1.522711671291721E-2</v>
      </c>
    </row>
    <row r="41" spans="1:37" outlineLevel="1">
      <c r="A41" s="5" t="s">
        <v>96</v>
      </c>
      <c r="B41" s="6" t="s">
        <v>97</v>
      </c>
      <c r="C41" s="7"/>
      <c r="D41" s="8">
        <v>6216.4</v>
      </c>
      <c r="E41" s="7"/>
      <c r="F41" s="9"/>
      <c r="G41" s="7"/>
      <c r="H41" s="10">
        <v>140.80145999999999</v>
      </c>
      <c r="I41" s="7"/>
      <c r="J41" s="9"/>
      <c r="K41" s="7"/>
      <c r="L41" s="5">
        <v>5</v>
      </c>
      <c r="M41" s="8">
        <v>233.272818</v>
      </c>
      <c r="N41" s="8">
        <v>202.71148500000001</v>
      </c>
      <c r="O41" s="8">
        <v>171.80806999999999</v>
      </c>
      <c r="P41" s="8">
        <v>159.978736</v>
      </c>
      <c r="Q41" s="8">
        <v>140.80145999999999</v>
      </c>
      <c r="R41" s="11">
        <v>-3.0561332999999991</v>
      </c>
      <c r="S41" s="11">
        <v>-3.0732374000000009</v>
      </c>
      <c r="T41" s="11">
        <v>-2.9317632800000002</v>
      </c>
      <c r="U41" s="11">
        <v>-3.0823786000000002</v>
      </c>
      <c r="V41" s="11">
        <v>-3.0903415000000023</v>
      </c>
      <c r="W41" s="11">
        <v>-2.8488499333333341</v>
      </c>
      <c r="X41" s="11">
        <v>-3.0955012500000008</v>
      </c>
      <c r="Y41" s="11">
        <v>-2.3658667999999978</v>
      </c>
      <c r="Z41" s="11">
        <v>-3.1006609999999997</v>
      </c>
      <c r="AA41" s="11">
        <v>-3.8354552000000011</v>
      </c>
      <c r="AB41" s="12">
        <v>-1.3944358999585349E-2</v>
      </c>
      <c r="AC41" s="12">
        <v>-1.5175212144012296E-2</v>
      </c>
      <c r="AD41" s="12">
        <v>-1.4973475943344305E-2</v>
      </c>
      <c r="AE41" s="12">
        <v>-1.6687785123745913E-2</v>
      </c>
      <c r="AF41" s="12">
        <v>-1.6404528864529588E-2</v>
      </c>
      <c r="AG41" s="12">
        <v>-1.5658957137328455E-2</v>
      </c>
      <c r="AH41" s="12">
        <v>-1.8056634549037276E-2</v>
      </c>
      <c r="AI41" s="12">
        <v>-1.4166117809969681E-2</v>
      </c>
      <c r="AJ41" s="12">
        <v>-1.9705965258188796E-2</v>
      </c>
      <c r="AK41" s="12">
        <v>-2.5214681792464111E-2</v>
      </c>
    </row>
    <row r="42" spans="1:37" outlineLevel="1">
      <c r="A42" s="5" t="s">
        <v>98</v>
      </c>
      <c r="B42" s="6" t="s">
        <v>99</v>
      </c>
      <c r="C42" s="7"/>
      <c r="D42" s="8">
        <v>279.64</v>
      </c>
      <c r="E42" s="7"/>
      <c r="F42" s="9"/>
      <c r="G42" s="7"/>
      <c r="H42" s="10">
        <v>33.049999999999997</v>
      </c>
      <c r="I42" s="7"/>
      <c r="J42" s="9"/>
      <c r="K42" s="7"/>
      <c r="L42" s="5">
        <v>5</v>
      </c>
      <c r="M42" s="8">
        <v>34.909999999999997</v>
      </c>
      <c r="N42" s="8">
        <v>24.48</v>
      </c>
      <c r="O42" s="8">
        <v>24.48</v>
      </c>
      <c r="P42" s="8">
        <v>33.049999999999997</v>
      </c>
      <c r="Q42" s="8">
        <v>33.049999999999997</v>
      </c>
      <c r="R42" s="11">
        <v>-1.0429999999999997</v>
      </c>
      <c r="S42" s="11">
        <v>-0.52149999999999985</v>
      </c>
      <c r="T42" s="11">
        <v>-7.439999999999998E-2</v>
      </c>
      <c r="U42" s="11">
        <v>-6.1999999999999979E-2</v>
      </c>
      <c r="V42" s="11">
        <v>0</v>
      </c>
      <c r="W42" s="11">
        <v>0.57133333333333314</v>
      </c>
      <c r="X42" s="11">
        <v>0.42849999999999983</v>
      </c>
      <c r="Y42" s="11">
        <v>1.7139999999999993</v>
      </c>
      <c r="Z42" s="11">
        <v>0.85699999999999965</v>
      </c>
      <c r="AA42" s="11">
        <v>0</v>
      </c>
      <c r="AB42" s="12">
        <v>-3.4869242041403625E-2</v>
      </c>
      <c r="AC42" s="12">
        <v>-1.7589312986368011E-2</v>
      </c>
      <c r="AD42" s="12">
        <v>-2.1876737388319967E-3</v>
      </c>
      <c r="AE42" s="12">
        <v>-1.8233940874221588E-3</v>
      </c>
      <c r="AF42" s="12">
        <v>0</v>
      </c>
      <c r="AG42" s="12">
        <v>2.0212569693200955E-2</v>
      </c>
      <c r="AH42" s="12">
        <v>1.5121444847876253E-2</v>
      </c>
      <c r="AI42" s="12">
        <v>6.1871610804800081E-2</v>
      </c>
      <c r="AJ42" s="12">
        <v>3.0471547790039688E-2</v>
      </c>
      <c r="AK42" s="12">
        <v>0</v>
      </c>
    </row>
    <row r="43" spans="1:37" outlineLevel="1">
      <c r="A43" s="5" t="s">
        <v>100</v>
      </c>
      <c r="B43" s="6" t="s">
        <v>101</v>
      </c>
      <c r="C43" s="7"/>
      <c r="D43" s="8">
        <v>20340.48</v>
      </c>
      <c r="E43" s="7"/>
      <c r="F43" s="9"/>
      <c r="G43" s="7"/>
      <c r="H43" s="10">
        <v>5674.9939199999999</v>
      </c>
      <c r="I43" s="7"/>
      <c r="J43" s="9"/>
      <c r="K43" s="7"/>
      <c r="L43" s="5">
        <v>5</v>
      </c>
      <c r="M43" s="8">
        <v>6277.5</v>
      </c>
      <c r="N43" s="8">
        <v>6025.6997099999999</v>
      </c>
      <c r="O43" s="8">
        <v>5831.2339199999997</v>
      </c>
      <c r="P43" s="8">
        <v>5753.1139199999998</v>
      </c>
      <c r="Q43" s="8">
        <v>5674.9939199999999</v>
      </c>
      <c r="R43" s="11">
        <v>-25.180029000000012</v>
      </c>
      <c r="S43" s="11">
        <v>-22.313304000000016</v>
      </c>
      <c r="T43" s="11">
        <v>-20.975443200000008</v>
      </c>
      <c r="U43" s="11">
        <v>-20.083536000000002</v>
      </c>
      <c r="V43" s="11">
        <v>-19.446579000000021</v>
      </c>
      <c r="W43" s="11">
        <v>-18.172386000000007</v>
      </c>
      <c r="X43" s="11">
        <v>-17.535289499999998</v>
      </c>
      <c r="Y43" s="11">
        <v>-15.623999999999977</v>
      </c>
      <c r="Z43" s="11">
        <v>-15.623999999999977</v>
      </c>
      <c r="AA43" s="11">
        <v>-15.623999999999977</v>
      </c>
      <c r="AB43" s="12">
        <v>-4.0854522377591351E-3</v>
      </c>
      <c r="AC43" s="12">
        <v>-3.6803699752061547E-3</v>
      </c>
      <c r="AD43" s="12">
        <v>-3.4831418392948787E-3</v>
      </c>
      <c r="AE43" s="12">
        <v>-3.3577607387360597E-3</v>
      </c>
      <c r="AF43" s="12">
        <v>-3.2751229478750199E-3</v>
      </c>
      <c r="AG43" s="12">
        <v>-3.0813992172439297E-3</v>
      </c>
      <c r="AH43" s="12">
        <v>-2.9937156233061923E-3</v>
      </c>
      <c r="AI43" s="12">
        <v>-2.6938387920654172E-3</v>
      </c>
      <c r="AJ43" s="12">
        <v>-2.7122288484454637E-3</v>
      </c>
      <c r="AK43" s="12">
        <v>-2.7306185657177684E-3</v>
      </c>
    </row>
    <row r="44" spans="1:37" outlineLevel="1">
      <c r="A44" s="5" t="s">
        <v>102</v>
      </c>
      <c r="B44" s="6" t="s">
        <v>103</v>
      </c>
      <c r="C44" s="7"/>
      <c r="D44" s="8">
        <v>45.72</v>
      </c>
      <c r="E44" s="7"/>
      <c r="F44" s="9"/>
      <c r="G44" s="7"/>
      <c r="H44" s="10">
        <v>6.5836800000000002</v>
      </c>
      <c r="I44" s="7"/>
      <c r="J44" s="9"/>
      <c r="K44" s="7"/>
      <c r="L44" s="5">
        <v>5</v>
      </c>
      <c r="M44" s="8">
        <v>2.2147199999999998</v>
      </c>
      <c r="N44" s="8">
        <v>5.7196800000000003</v>
      </c>
      <c r="O44" s="8">
        <v>6.1516799999999998</v>
      </c>
      <c r="P44" s="8">
        <v>6.36768</v>
      </c>
      <c r="Q44" s="8">
        <v>6.5836800000000002</v>
      </c>
      <c r="R44" s="11">
        <v>0.35049600000000003</v>
      </c>
      <c r="S44" s="11">
        <v>0.196848</v>
      </c>
      <c r="T44" s="11">
        <v>0.1661184</v>
      </c>
      <c r="U44" s="11">
        <v>0.14563200000000001</v>
      </c>
      <c r="V44" s="11">
        <v>4.3199999999999947E-2</v>
      </c>
      <c r="W44" s="11">
        <v>4.3199999999999981E-2</v>
      </c>
      <c r="X44" s="11">
        <v>4.3199999999999995E-2</v>
      </c>
      <c r="Y44" s="11">
        <v>4.3200000000000037E-2</v>
      </c>
      <c r="Z44" s="11">
        <v>4.3200000000000037E-2</v>
      </c>
      <c r="AA44" s="11">
        <v>4.3200000000000037E-2</v>
      </c>
      <c r="AB44" s="12">
        <v>9.9525460863537862E-2</v>
      </c>
      <c r="AC44" s="12">
        <v>5.2407041994745107E-2</v>
      </c>
      <c r="AD44" s="12">
        <v>4.3149360403545334E-2</v>
      </c>
      <c r="AE44" s="12">
        <v>3.6983062382732301E-2</v>
      </c>
      <c r="AF44" s="12">
        <v>7.3078081978026344E-3</v>
      </c>
      <c r="AG44" s="12">
        <v>7.1804793124061739E-3</v>
      </c>
      <c r="AH44" s="12">
        <v>7.0588470241970125E-3</v>
      </c>
      <c r="AI44" s="12">
        <v>6.925869824655928E-3</v>
      </c>
      <c r="AJ44" s="12">
        <v>6.8099473825935508E-3</v>
      </c>
      <c r="AK44" s="12">
        <v>6.6940382861138126E-3</v>
      </c>
    </row>
    <row r="45" spans="1:37" outlineLevel="1">
      <c r="A45" s="5" t="s">
        <v>104</v>
      </c>
      <c r="B45" s="6" t="s">
        <v>105</v>
      </c>
      <c r="C45" s="7"/>
      <c r="D45" s="8">
        <v>22303</v>
      </c>
      <c r="E45" s="7"/>
      <c r="F45" s="9"/>
      <c r="G45" s="7"/>
      <c r="H45" s="10">
        <v>3724.6010000000001</v>
      </c>
      <c r="I45" s="7"/>
      <c r="J45" s="9"/>
      <c r="K45" s="7"/>
      <c r="L45" s="5">
        <v>5</v>
      </c>
      <c r="M45" s="8">
        <v>3874.9009999999998</v>
      </c>
      <c r="N45" s="8">
        <v>3824.8009999999999</v>
      </c>
      <c r="O45" s="8">
        <v>3774.701</v>
      </c>
      <c r="P45" s="8">
        <v>3749.6509999999998</v>
      </c>
      <c r="Q45" s="8">
        <v>3724.6010000000001</v>
      </c>
      <c r="R45" s="11">
        <v>-5.0099999999999909</v>
      </c>
      <c r="S45" s="11">
        <v>-5.0099999999999909</v>
      </c>
      <c r="T45" s="11">
        <v>-5.01</v>
      </c>
      <c r="U45" s="11">
        <v>-5.0099999999999909</v>
      </c>
      <c r="V45" s="11">
        <v>-5.0099999999999909</v>
      </c>
      <c r="W45" s="11">
        <v>-5.010000000000006</v>
      </c>
      <c r="X45" s="11">
        <v>-5.0099999999999909</v>
      </c>
      <c r="Y45" s="11">
        <v>-5.0100000000000362</v>
      </c>
      <c r="Z45" s="11">
        <v>-5.0099999999999909</v>
      </c>
      <c r="AA45" s="11">
        <v>-5.0099999999999456</v>
      </c>
      <c r="AB45" s="12">
        <v>-1.3005210196631589E-3</v>
      </c>
      <c r="AC45" s="12">
        <v>-1.3090893852426566E-3</v>
      </c>
      <c r="AD45" s="12">
        <v>-1.3134304984385725E-3</v>
      </c>
      <c r="AE45" s="12">
        <v>-1.317810327415625E-3</v>
      </c>
      <c r="AF45" s="12">
        <v>-1.3176576773095139E-3</v>
      </c>
      <c r="AG45" s="12">
        <v>-1.3220367249154874E-3</v>
      </c>
      <c r="AH45" s="12">
        <v>-1.3264548690504752E-3</v>
      </c>
      <c r="AI45" s="12">
        <v>-1.3307947625236238E-3</v>
      </c>
      <c r="AJ45" s="12">
        <v>-1.3352519832987575E-3</v>
      </c>
      <c r="AK45" s="12">
        <v>-1.339709184180693E-3</v>
      </c>
    </row>
    <row r="46" spans="1:37" outlineLevel="1">
      <c r="A46" s="5" t="s">
        <v>106</v>
      </c>
      <c r="B46" s="6" t="s">
        <v>107</v>
      </c>
      <c r="C46" s="7"/>
      <c r="D46" s="8">
        <v>4313</v>
      </c>
      <c r="E46" s="7"/>
      <c r="F46" s="9"/>
      <c r="G46" s="7"/>
      <c r="H46" s="10">
        <v>78.712249999999997</v>
      </c>
      <c r="I46" s="7"/>
      <c r="J46" s="9"/>
      <c r="K46" s="7"/>
      <c r="L46" s="5">
        <v>5</v>
      </c>
      <c r="M46" s="8">
        <v>123.0917</v>
      </c>
      <c r="N46" s="8">
        <v>116.13284</v>
      </c>
      <c r="O46" s="8">
        <v>101.0331</v>
      </c>
      <c r="P46" s="8">
        <v>89.291399999999996</v>
      </c>
      <c r="Q46" s="8">
        <v>78.712249999999997</v>
      </c>
      <c r="R46" s="11">
        <v>-0.69588600000000012</v>
      </c>
      <c r="S46" s="11">
        <v>-1.10293</v>
      </c>
      <c r="T46" s="11">
        <v>-1.3520120000000002</v>
      </c>
      <c r="U46" s="11">
        <v>-1.4793150000000002</v>
      </c>
      <c r="V46" s="11">
        <v>-1.5099739999999997</v>
      </c>
      <c r="W46" s="11">
        <v>-1.7894293333333338</v>
      </c>
      <c r="X46" s="11">
        <v>-1.8710295000000001</v>
      </c>
      <c r="Y46" s="11">
        <v>-2.3483400000000016</v>
      </c>
      <c r="Z46" s="11">
        <v>-2.2320850000000005</v>
      </c>
      <c r="AA46" s="11">
        <v>-2.1158299999999999</v>
      </c>
      <c r="AB46" s="12">
        <v>-5.8025893441350229E-3</v>
      </c>
      <c r="AC46" s="12">
        <v>-9.8254824215232572E-3</v>
      </c>
      <c r="AD46" s="12">
        <v>-1.2758883512804964E-2</v>
      </c>
      <c r="AE46" s="12">
        <v>-1.479384006019091E-2</v>
      </c>
      <c r="AF46" s="12">
        <v>-1.3832097374930741E-2</v>
      </c>
      <c r="AG46" s="12">
        <v>-1.7369351634735408E-2</v>
      </c>
      <c r="AH46" s="12">
        <v>-1.9258926391174214E-2</v>
      </c>
      <c r="AI46" s="12">
        <v>-2.4405842669188771E-2</v>
      </c>
      <c r="AJ46" s="12">
        <v>-2.4655891858732737E-2</v>
      </c>
      <c r="AK46" s="12">
        <v>-2.490587695953983E-2</v>
      </c>
    </row>
    <row r="47" spans="1:37" outlineLevel="1">
      <c r="A47" s="5" t="s">
        <v>108</v>
      </c>
      <c r="B47" s="6" t="s">
        <v>109</v>
      </c>
      <c r="C47" s="7"/>
      <c r="D47" s="8">
        <v>21946</v>
      </c>
      <c r="E47" s="7"/>
      <c r="F47" s="9"/>
      <c r="G47" s="7"/>
      <c r="H47" s="10">
        <v>4301.4160000000002</v>
      </c>
      <c r="I47" s="7"/>
      <c r="J47" s="9"/>
      <c r="K47" s="7"/>
      <c r="L47" s="5">
        <v>5</v>
      </c>
      <c r="M47" s="8">
        <v>4373.74</v>
      </c>
      <c r="N47" s="8">
        <v>4350.22</v>
      </c>
      <c r="O47" s="8">
        <v>4326.7</v>
      </c>
      <c r="P47" s="8">
        <v>4314.9399999999996</v>
      </c>
      <c r="Q47" s="8">
        <v>4301.4160000000002</v>
      </c>
      <c r="R47" s="11">
        <v>-2.3519999999999528</v>
      </c>
      <c r="S47" s="11">
        <v>-2.3519999999999981</v>
      </c>
      <c r="T47" s="11">
        <v>-2.3520000000000074</v>
      </c>
      <c r="U47" s="11">
        <v>-2.4107999999999872</v>
      </c>
      <c r="V47" s="11">
        <v>-2.3520000000000438</v>
      </c>
      <c r="W47" s="11">
        <v>-2.3520000000000438</v>
      </c>
      <c r="X47" s="11">
        <v>-2.4402000000000044</v>
      </c>
      <c r="Y47" s="11">
        <v>-2.3520000000000438</v>
      </c>
      <c r="Z47" s="11">
        <v>-2.5283999999999649</v>
      </c>
      <c r="AA47" s="11">
        <v>-2.7047999999998864</v>
      </c>
      <c r="AB47" s="12">
        <v>-5.3906063410413818E-4</v>
      </c>
      <c r="AC47" s="12">
        <v>-5.405214451825735E-4</v>
      </c>
      <c r="AD47" s="12">
        <v>-5.4125582313113707E-4</v>
      </c>
      <c r="AE47" s="12">
        <v>-5.5565248503575138E-4</v>
      </c>
      <c r="AF47" s="12">
        <v>-5.419822541258279E-4</v>
      </c>
      <c r="AG47" s="12">
        <v>-5.4271927980376056E-4</v>
      </c>
      <c r="AH47" s="12">
        <v>-5.639483072120699E-4</v>
      </c>
      <c r="AI47" s="12">
        <v>-5.4419332952915234E-4</v>
      </c>
      <c r="AJ47" s="12">
        <v>-5.8591387752904289E-4</v>
      </c>
      <c r="AK47" s="12">
        <v>-6.2763268397714178E-4</v>
      </c>
    </row>
    <row r="48" spans="1:37" outlineLevel="1">
      <c r="A48" s="5" t="s">
        <v>110</v>
      </c>
      <c r="B48" s="6" t="s">
        <v>111</v>
      </c>
      <c r="C48" s="7"/>
      <c r="D48" s="8">
        <v>2836.71</v>
      </c>
      <c r="E48" s="7"/>
      <c r="F48" s="9"/>
      <c r="G48" s="7"/>
      <c r="H48" s="10">
        <v>130.68722969999999</v>
      </c>
      <c r="I48" s="7"/>
      <c r="J48" s="9"/>
      <c r="K48" s="7"/>
      <c r="L48" s="5">
        <v>5</v>
      </c>
      <c r="M48" s="8">
        <v>361.68912019999999</v>
      </c>
      <c r="N48" s="8">
        <v>234.7013115</v>
      </c>
      <c r="O48" s="8">
        <v>182.69427060000001</v>
      </c>
      <c r="P48" s="8">
        <v>156.69098049999999</v>
      </c>
      <c r="Q48" s="8">
        <v>130.68722969999999</v>
      </c>
      <c r="R48" s="11">
        <v>-12.698780869999998</v>
      </c>
      <c r="S48" s="11">
        <v>-8.9497424799999994</v>
      </c>
      <c r="T48" s="11">
        <v>-8.1999255879999993</v>
      </c>
      <c r="U48" s="11">
        <v>-7.7000630166666664</v>
      </c>
      <c r="V48" s="11">
        <v>-5.2007040899999994</v>
      </c>
      <c r="W48" s="11">
        <v>-5.200688733333334</v>
      </c>
      <c r="X48" s="11">
        <v>-5.2007040900000003</v>
      </c>
      <c r="Y48" s="11">
        <v>-5.2006580200000032</v>
      </c>
      <c r="Z48" s="11">
        <v>-5.2007040900000021</v>
      </c>
      <c r="AA48" s="11">
        <v>-5.200750160000001</v>
      </c>
      <c r="AB48" s="12">
        <v>-4.2325315843346534E-2</v>
      </c>
      <c r="AC48" s="12">
        <v>-3.3572066749623208E-2</v>
      </c>
      <c r="AD48" s="12">
        <v>-3.2906772141456431E-2</v>
      </c>
      <c r="AE48" s="12">
        <v>-3.33633510803647E-2</v>
      </c>
      <c r="AF48" s="12">
        <v>-2.4738812022500167E-2</v>
      </c>
      <c r="AG48" s="12">
        <v>-2.657633820196148E-2</v>
      </c>
      <c r="AH48" s="12">
        <v>-2.885096764619588E-2</v>
      </c>
      <c r="AI48" s="12">
        <v>-3.0241010628092257E-2</v>
      </c>
      <c r="AJ48" s="12">
        <v>-3.2945784505587161E-2</v>
      </c>
      <c r="AK48" s="12">
        <v>-3.5643014445043364E-2</v>
      </c>
    </row>
    <row r="49" spans="1:37" outlineLevel="1">
      <c r="A49" s="5" t="s">
        <v>112</v>
      </c>
      <c r="B49" s="6" t="s">
        <v>113</v>
      </c>
      <c r="C49" s="7"/>
      <c r="D49" s="8">
        <v>126155.24</v>
      </c>
      <c r="E49" s="7"/>
      <c r="F49" s="9"/>
      <c r="G49" s="7"/>
      <c r="H49" s="10">
        <v>30781.878560000001</v>
      </c>
      <c r="I49" s="7"/>
      <c r="J49" s="9"/>
      <c r="K49" s="7"/>
      <c r="L49" s="5">
        <v>5</v>
      </c>
      <c r="M49" s="8">
        <v>36753.476000000002</v>
      </c>
      <c r="N49" s="8">
        <v>35111.356</v>
      </c>
      <c r="O49" s="8">
        <v>33469.235999999997</v>
      </c>
      <c r="P49" s="8">
        <v>32125.557280000001</v>
      </c>
      <c r="Q49" s="8">
        <v>30781.878560000001</v>
      </c>
      <c r="R49" s="11">
        <v>-164.21200000000027</v>
      </c>
      <c r="S49" s="11">
        <v>-164.21200000000027</v>
      </c>
      <c r="T49" s="11">
        <v>-185.11674880000007</v>
      </c>
      <c r="U49" s="11">
        <v>-199.05324800000005</v>
      </c>
      <c r="V49" s="11">
        <v>-164.21200000000027</v>
      </c>
      <c r="W49" s="11">
        <v>-199.05324799999991</v>
      </c>
      <c r="X49" s="11">
        <v>-216.47387199999994</v>
      </c>
      <c r="Y49" s="11">
        <v>-268.73574399999927</v>
      </c>
      <c r="Z49" s="11">
        <v>-268.73574399999961</v>
      </c>
      <c r="AA49" s="11">
        <v>-268.73574399999995</v>
      </c>
      <c r="AB49" s="12">
        <v>-4.5603892331348428E-3</v>
      </c>
      <c r="AC49" s="12">
        <v>-4.6693703191150737E-3</v>
      </c>
      <c r="AD49" s="12">
        <v>-5.3687729837588183E-3</v>
      </c>
      <c r="AE49" s="12">
        <v>-5.892790592046393E-3</v>
      </c>
      <c r="AF49" s="12">
        <v>-4.7783394738067919E-3</v>
      </c>
      <c r="AG49" s="12">
        <v>-5.9073307412108589E-3</v>
      </c>
      <c r="AH49" s="12">
        <v>-6.5583223372942534E-3</v>
      </c>
      <c r="AI49" s="12">
        <v>-8.1614725056140536E-3</v>
      </c>
      <c r="AJ49" s="12">
        <v>-8.3351216496995173E-3</v>
      </c>
      <c r="AK49" s="12">
        <v>-8.508740391633296E-3</v>
      </c>
    </row>
    <row r="50" spans="1:37" outlineLevel="1">
      <c r="A50" s="5" t="s">
        <v>114</v>
      </c>
      <c r="B50" s="6" t="s">
        <v>115</v>
      </c>
      <c r="C50" s="7"/>
      <c r="D50" s="8">
        <v>2448.42</v>
      </c>
      <c r="E50" s="7"/>
      <c r="F50" s="9"/>
      <c r="G50" s="7"/>
      <c r="H50" s="10">
        <v>403.98930000000001</v>
      </c>
      <c r="I50" s="7"/>
      <c r="J50" s="9"/>
      <c r="K50" s="7"/>
      <c r="L50" s="5">
        <v>5</v>
      </c>
      <c r="M50" s="8">
        <v>445.35975000000002</v>
      </c>
      <c r="N50" s="8">
        <v>431.57069999999999</v>
      </c>
      <c r="O50" s="8">
        <v>417.78165000000001</v>
      </c>
      <c r="P50" s="8">
        <v>410.88630000000001</v>
      </c>
      <c r="Q50" s="8">
        <v>403.98930000000001</v>
      </c>
      <c r="R50" s="11">
        <v>-1.3789050000000032</v>
      </c>
      <c r="S50" s="11">
        <v>-1.3789050000000003</v>
      </c>
      <c r="T50" s="11">
        <v>-1.3789380000000007</v>
      </c>
      <c r="U50" s="11">
        <v>-1.3790150000000001</v>
      </c>
      <c r="V50" s="11">
        <v>-1.3789049999999974</v>
      </c>
      <c r="W50" s="11">
        <v>-1.3789599999999989</v>
      </c>
      <c r="X50" s="11">
        <v>-1.3790699999999987</v>
      </c>
      <c r="Y50" s="11">
        <v>-1.3790700000000016</v>
      </c>
      <c r="Z50" s="11">
        <v>-1.379235</v>
      </c>
      <c r="AA50" s="11">
        <v>-1.3793999999999982</v>
      </c>
      <c r="AB50" s="12">
        <v>-3.1401631803326113E-3</v>
      </c>
      <c r="AC50" s="12">
        <v>-3.1910704227899878E-3</v>
      </c>
      <c r="AD50" s="12">
        <v>-3.2174468345173013E-3</v>
      </c>
      <c r="AE50" s="12">
        <v>-3.244524785693037E-3</v>
      </c>
      <c r="AF50" s="12">
        <v>-3.2419750655365842E-3</v>
      </c>
      <c r="AG50" s="12">
        <v>-3.268965941957469E-3</v>
      </c>
      <c r="AH50" s="12">
        <v>-3.2967014911818859E-3</v>
      </c>
      <c r="AI50" s="12">
        <v>-3.322945502188257E-3</v>
      </c>
      <c r="AJ50" s="12">
        <v>-3.3514249121042727E-3</v>
      </c>
      <c r="AK50" s="12">
        <v>-3.3799035082393569E-3</v>
      </c>
    </row>
    <row r="51" spans="1:37" outlineLevel="1">
      <c r="A51" s="5" t="s">
        <v>116</v>
      </c>
      <c r="B51" s="6" t="s">
        <v>117</v>
      </c>
      <c r="C51" s="7"/>
      <c r="D51" s="8">
        <v>23530.6</v>
      </c>
      <c r="E51" s="7"/>
      <c r="F51" s="9"/>
      <c r="G51" s="7"/>
      <c r="H51" s="10">
        <v>5529.6886500000001</v>
      </c>
      <c r="I51" s="7"/>
      <c r="J51" s="9"/>
      <c r="K51" s="7"/>
      <c r="L51" s="5">
        <v>5</v>
      </c>
      <c r="M51" s="8">
        <v>5583.9807000000001</v>
      </c>
      <c r="N51" s="8">
        <v>5569.5</v>
      </c>
      <c r="O51" s="8">
        <v>5557.6113500000001</v>
      </c>
      <c r="P51" s="8">
        <v>5543.65</v>
      </c>
      <c r="Q51" s="8">
        <v>5529.6886500000001</v>
      </c>
      <c r="R51" s="11">
        <v>-1.4480700000000071</v>
      </c>
      <c r="S51" s="11">
        <v>-1.318467499999997</v>
      </c>
      <c r="T51" s="11">
        <v>-1.6132280000000174</v>
      </c>
      <c r="U51" s="11">
        <v>-1.8097350000000005</v>
      </c>
      <c r="V51" s="11">
        <v>-1.188864999999987</v>
      </c>
      <c r="W51" s="11">
        <v>-1.7233333333333576</v>
      </c>
      <c r="X51" s="11">
        <v>-1.9905674999999974</v>
      </c>
      <c r="Y51" s="11">
        <v>-2.7922700000000988</v>
      </c>
      <c r="Z51" s="11">
        <v>-2.7922700000000078</v>
      </c>
      <c r="AA51" s="11">
        <v>-2.7922699999999168</v>
      </c>
      <c r="AB51" s="12">
        <v>-2.5962887531538748E-4</v>
      </c>
      <c r="AC51" s="12">
        <v>-2.3664731997818933E-4</v>
      </c>
      <c r="AD51" s="12">
        <v>-2.8990919095739365E-4</v>
      </c>
      <c r="AE51" s="12">
        <v>-3.2562687839943205E-4</v>
      </c>
      <c r="AF51" s="12">
        <v>-2.1366523635202306E-4</v>
      </c>
      <c r="AG51" s="12">
        <v>-3.1009555853056536E-4</v>
      </c>
      <c r="AH51" s="12">
        <v>-3.5862424609811594E-4</v>
      </c>
      <c r="AI51" s="12">
        <v>-5.0292830140197253E-4</v>
      </c>
      <c r="AJ51" s="12">
        <v>-5.0356223823888602E-4</v>
      </c>
      <c r="AK51" s="12">
        <v>-5.0419617467378774E-4</v>
      </c>
    </row>
    <row r="52" spans="1:37" outlineLevel="1">
      <c r="A52" s="5" t="s">
        <v>118</v>
      </c>
      <c r="B52" s="6" t="s">
        <v>119</v>
      </c>
      <c r="C52" s="7"/>
      <c r="D52" s="8">
        <v>242.67</v>
      </c>
      <c r="E52" s="7"/>
      <c r="F52" s="9"/>
      <c r="G52" s="7"/>
      <c r="H52" s="10">
        <v>8.2993140000000007</v>
      </c>
      <c r="I52" s="7"/>
      <c r="J52" s="9"/>
      <c r="K52" s="7"/>
      <c r="L52" s="5">
        <v>5</v>
      </c>
      <c r="M52" s="8">
        <v>14.181372</v>
      </c>
      <c r="N52" s="8">
        <v>12.220686000000001</v>
      </c>
      <c r="O52" s="8">
        <v>10.26</v>
      </c>
      <c r="P52" s="8">
        <v>9.2798280000000002</v>
      </c>
      <c r="Q52" s="8">
        <v>8.2993140000000007</v>
      </c>
      <c r="R52" s="11">
        <v>-0.1960685999999999</v>
      </c>
      <c r="S52" s="11">
        <v>-0.19606859999999998</v>
      </c>
      <c r="T52" s="11">
        <v>-0.19606175999999997</v>
      </c>
      <c r="U52" s="11">
        <v>-0.19606859999999995</v>
      </c>
      <c r="V52" s="11">
        <v>-0.19606860000000009</v>
      </c>
      <c r="W52" s="11">
        <v>-0.19605720000000001</v>
      </c>
      <c r="X52" s="11">
        <v>-0.19606859999999998</v>
      </c>
      <c r="Y52" s="11">
        <v>-0.19603439999999991</v>
      </c>
      <c r="Z52" s="11">
        <v>-0.1960685999999999</v>
      </c>
      <c r="AA52" s="11">
        <v>-0.19610279999999988</v>
      </c>
      <c r="AB52" s="12">
        <v>-1.4769759355170886E-2</v>
      </c>
      <c r="AC52" s="12">
        <v>-1.6053567210507436E-2</v>
      </c>
      <c r="AD52" s="12">
        <v>-1.6820381210772117E-2</v>
      </c>
      <c r="AE52" s="12">
        <v>-1.7700028244202248E-2</v>
      </c>
      <c r="AF52" s="12">
        <v>-1.7335702195339864E-2</v>
      </c>
      <c r="AG52" s="12">
        <v>-1.8185090738744414E-2</v>
      </c>
      <c r="AH52" s="12">
        <v>-1.9161892867941344E-2</v>
      </c>
      <c r="AI52" s="12">
        <v>-1.9881665894449951E-2</v>
      </c>
      <c r="AJ52" s="12">
        <v>-2.098468973415335E-2</v>
      </c>
      <c r="AK52" s="12">
        <v>-2.208647223232818E-2</v>
      </c>
    </row>
    <row r="53" spans="1:37" outlineLevel="1">
      <c r="A53" s="5" t="s">
        <v>120</v>
      </c>
      <c r="B53" s="6" t="s">
        <v>121</v>
      </c>
      <c r="C53" s="7"/>
      <c r="D53" s="8">
        <v>7985.71</v>
      </c>
      <c r="E53" s="7"/>
      <c r="F53" s="9"/>
      <c r="G53" s="7"/>
      <c r="H53" s="10">
        <v>394.4</v>
      </c>
      <c r="I53" s="7"/>
      <c r="J53" s="9"/>
      <c r="K53" s="7"/>
      <c r="L53" s="5">
        <v>5</v>
      </c>
      <c r="M53" s="8">
        <v>620.95000000000005</v>
      </c>
      <c r="N53" s="8">
        <v>493.48</v>
      </c>
      <c r="O53" s="8">
        <v>395.77</v>
      </c>
      <c r="P53" s="8">
        <v>360.77</v>
      </c>
      <c r="Q53" s="8">
        <v>394.4</v>
      </c>
      <c r="R53" s="11">
        <v>-12.747000000000003</v>
      </c>
      <c r="S53" s="11">
        <v>-11.259000000000004</v>
      </c>
      <c r="T53" s="11">
        <v>-10.407200000000003</v>
      </c>
      <c r="U53" s="11">
        <v>-7.5516666666666685</v>
      </c>
      <c r="V53" s="11">
        <v>-9.7710000000000043</v>
      </c>
      <c r="W53" s="11">
        <v>-8.847333333333335</v>
      </c>
      <c r="X53" s="11">
        <v>-4.9540000000000024</v>
      </c>
      <c r="Y53" s="11">
        <v>-7</v>
      </c>
      <c r="Z53" s="11">
        <v>-0.13700000000000045</v>
      </c>
      <c r="AA53" s="11">
        <v>6.7259999999999991</v>
      </c>
      <c r="AB53" s="12">
        <v>-2.2714866165756242E-2</v>
      </c>
      <c r="AC53" s="12">
        <v>-2.226916478889418E-2</v>
      </c>
      <c r="AD53" s="12">
        <v>-2.1486207889377162E-2</v>
      </c>
      <c r="AE53" s="12">
        <v>-1.5015622185069244E-2</v>
      </c>
      <c r="AF53" s="12">
        <v>-2.182326014513436E-2</v>
      </c>
      <c r="AG53" s="12">
        <v>-2.0666244331310146E-2</v>
      </c>
      <c r="AH53" s="12">
        <v>-1.1143283915291513E-2</v>
      </c>
      <c r="AI53" s="12">
        <v>-1.8348105429328854E-2</v>
      </c>
      <c r="AJ53" s="12">
        <v>-3.4670105637790716E-4</v>
      </c>
      <c r="AK53" s="12">
        <v>1.7984810721439093E-2</v>
      </c>
    </row>
    <row r="54" spans="1:37" outlineLevel="1">
      <c r="A54" s="5" t="s">
        <v>122</v>
      </c>
      <c r="B54" s="6" t="s">
        <v>123</v>
      </c>
      <c r="C54" s="7"/>
      <c r="D54" s="8">
        <v>6189</v>
      </c>
      <c r="E54" s="7"/>
      <c r="F54" s="9"/>
      <c r="G54" s="7"/>
      <c r="H54" s="10">
        <v>478.78104000000002</v>
      </c>
      <c r="I54" s="7"/>
      <c r="J54" s="9"/>
      <c r="K54" s="7"/>
      <c r="L54" s="5">
        <v>5</v>
      </c>
      <c r="M54" s="8">
        <v>562.87135999999998</v>
      </c>
      <c r="N54" s="8">
        <v>536.02743999999996</v>
      </c>
      <c r="O54" s="8">
        <v>508.17784</v>
      </c>
      <c r="P54" s="8">
        <v>494.25304</v>
      </c>
      <c r="Q54" s="8">
        <v>478.78104000000002</v>
      </c>
      <c r="R54" s="11">
        <v>-2.6843920000000026</v>
      </c>
      <c r="S54" s="11">
        <v>-2.734675999999999</v>
      </c>
      <c r="T54" s="11">
        <v>-2.7447327999999995</v>
      </c>
      <c r="U54" s="11">
        <v>-2.8030106666666654</v>
      </c>
      <c r="V54" s="11">
        <v>-2.7849599999999954</v>
      </c>
      <c r="W54" s="11">
        <v>-2.7849599999999972</v>
      </c>
      <c r="X54" s="11">
        <v>-2.8623199999999969</v>
      </c>
      <c r="Y54" s="11">
        <v>-2.7849600000000008</v>
      </c>
      <c r="Z54" s="11">
        <v>-2.9396799999999983</v>
      </c>
      <c r="AA54" s="11">
        <v>-3.0943999999999958</v>
      </c>
      <c r="AB54" s="12">
        <v>-4.874655913248982E-3</v>
      </c>
      <c r="AC54" s="12">
        <v>-5.0979434902812537E-3</v>
      </c>
      <c r="AD54" s="12">
        <v>-5.1866426397398913E-3</v>
      </c>
      <c r="AE54" s="12">
        <v>-5.3790719653786789E-3</v>
      </c>
      <c r="AF54" s="12">
        <v>-5.3211809657434106E-3</v>
      </c>
      <c r="AG54" s="12">
        <v>-5.3945794485518173E-3</v>
      </c>
      <c r="AH54" s="12">
        <v>-5.6311841026236431E-3</v>
      </c>
      <c r="AI54" s="12">
        <v>-5.5413601660954104E-3</v>
      </c>
      <c r="AJ54" s="12">
        <v>-5.9410906234474981E-3</v>
      </c>
      <c r="AK54" s="12">
        <v>-6.3406604060041172E-3</v>
      </c>
    </row>
    <row r="55" spans="1:37" outlineLevel="1">
      <c r="A55" s="5" t="s">
        <v>124</v>
      </c>
      <c r="B55" s="6" t="s">
        <v>125</v>
      </c>
      <c r="C55" s="7"/>
      <c r="D55" s="8">
        <v>1980.01</v>
      </c>
      <c r="E55" s="7"/>
      <c r="F55" s="9"/>
      <c r="G55" s="7"/>
      <c r="H55" s="10">
        <v>59.657701299999999</v>
      </c>
      <c r="I55" s="7"/>
      <c r="J55" s="9"/>
      <c r="K55" s="7"/>
      <c r="L55" s="5">
        <v>5</v>
      </c>
      <c r="M55" s="8">
        <v>67.290232900000007</v>
      </c>
      <c r="N55" s="8">
        <v>64.745754399999996</v>
      </c>
      <c r="O55" s="8">
        <v>62.201275899999999</v>
      </c>
      <c r="P55" s="8">
        <v>60.929187300000002</v>
      </c>
      <c r="Q55" s="8">
        <v>59.657701299999999</v>
      </c>
      <c r="R55" s="11">
        <v>-0.25444785000000109</v>
      </c>
      <c r="S55" s="11">
        <v>-0.25444785000000036</v>
      </c>
      <c r="T55" s="11">
        <v>-0.25444182400000015</v>
      </c>
      <c r="U55" s="11">
        <v>-0.25441772000000024</v>
      </c>
      <c r="V55" s="11">
        <v>-0.2544478499999997</v>
      </c>
      <c r="W55" s="11">
        <v>-0.25443780666666621</v>
      </c>
      <c r="X55" s="11">
        <v>-0.25440265499999981</v>
      </c>
      <c r="Y55" s="11">
        <v>-0.25441771999999929</v>
      </c>
      <c r="Z55" s="11">
        <v>-0.25435745999999992</v>
      </c>
      <c r="AA55" s="11">
        <v>-0.25429720000000061</v>
      </c>
      <c r="AB55" s="12">
        <v>-3.8472770941296863E-3</v>
      </c>
      <c r="AC55" s="12">
        <v>-3.9242591879607991E-3</v>
      </c>
      <c r="AD55" s="12">
        <v>-3.964232498980369E-3</v>
      </c>
      <c r="AE55" s="12">
        <v>-4.0050200951226023E-3</v>
      </c>
      <c r="AF55" s="12">
        <v>-4.0012353326612793E-3</v>
      </c>
      <c r="AG55" s="12">
        <v>-4.0421951402282996E-3</v>
      </c>
      <c r="AH55" s="12">
        <v>-4.0838822282635023E-3</v>
      </c>
      <c r="AI55" s="12">
        <v>-4.1241097020945361E-3</v>
      </c>
      <c r="AJ55" s="12">
        <v>-4.1665222659161838E-3</v>
      </c>
      <c r="AK55" s="12">
        <v>-4.2089330234628131E-3</v>
      </c>
    </row>
    <row r="56" spans="1:37" outlineLevel="1">
      <c r="A56" s="5" t="s">
        <v>126</v>
      </c>
      <c r="B56" s="6" t="s">
        <v>127</v>
      </c>
      <c r="C56" s="7"/>
      <c r="D56" s="8">
        <v>7617.44</v>
      </c>
      <c r="E56" s="7"/>
      <c r="F56" s="9"/>
      <c r="G56" s="7"/>
      <c r="H56" s="10">
        <v>1203.5555199999999</v>
      </c>
      <c r="I56" s="7"/>
      <c r="J56" s="9"/>
      <c r="K56" s="7"/>
      <c r="L56" s="5">
        <v>5</v>
      </c>
      <c r="M56" s="8">
        <v>1346.98792</v>
      </c>
      <c r="N56" s="8">
        <v>1299.1771200000001</v>
      </c>
      <c r="O56" s="8">
        <v>1251.3663200000001</v>
      </c>
      <c r="P56" s="8">
        <v>1227.46092</v>
      </c>
      <c r="Q56" s="8">
        <v>1203.5555199999999</v>
      </c>
      <c r="R56" s="11">
        <v>-4.7810799999999976</v>
      </c>
      <c r="S56" s="11">
        <v>-4.7810799999999976</v>
      </c>
      <c r="T56" s="11">
        <v>-4.781080000000002</v>
      </c>
      <c r="U56" s="11">
        <v>-4.7810800000000047</v>
      </c>
      <c r="V56" s="11">
        <v>-4.7810799999999976</v>
      </c>
      <c r="W56" s="11">
        <v>-4.7810800000000047</v>
      </c>
      <c r="X56" s="11">
        <v>-4.7810800000000082</v>
      </c>
      <c r="Y56" s="11">
        <v>-4.7810800000000198</v>
      </c>
      <c r="Z56" s="11">
        <v>-4.7810800000000198</v>
      </c>
      <c r="AA56" s="11">
        <v>-4.7810800000000198</v>
      </c>
      <c r="AB56" s="12">
        <v>-3.6074624039305059E-3</v>
      </c>
      <c r="AC56" s="12">
        <v>-3.6749766309394083E-3</v>
      </c>
      <c r="AD56" s="12">
        <v>-3.7100282237237936E-3</v>
      </c>
      <c r="AE56" s="12">
        <v>-3.7459935289940738E-3</v>
      </c>
      <c r="AF56" s="12">
        <v>-3.7424862832745598E-3</v>
      </c>
      <c r="AG56" s="12">
        <v>-3.778399571388702E-3</v>
      </c>
      <c r="AH56" s="12">
        <v>-3.8152518687258885E-3</v>
      </c>
      <c r="AI56" s="12">
        <v>-3.8502222638359118E-3</v>
      </c>
      <c r="AJ56" s="12">
        <v>-3.8880121394566647E-3</v>
      </c>
      <c r="AK56" s="12">
        <v>-3.9258005814830632E-3</v>
      </c>
    </row>
    <row r="57" spans="1:37" outlineLevel="1">
      <c r="A57" s="5" t="s">
        <v>128</v>
      </c>
      <c r="B57" s="6" t="s">
        <v>129</v>
      </c>
      <c r="C57" s="7"/>
      <c r="D57" s="8">
        <v>13296</v>
      </c>
      <c r="E57" s="7"/>
      <c r="F57" s="9"/>
      <c r="G57" s="7"/>
      <c r="H57" s="10">
        <v>566.01071999999999</v>
      </c>
      <c r="I57" s="7"/>
      <c r="J57" s="9"/>
      <c r="K57" s="7"/>
      <c r="L57" s="5">
        <v>5</v>
      </c>
      <c r="M57" s="8">
        <v>566.01071999999999</v>
      </c>
      <c r="N57" s="8">
        <v>566.01071999999999</v>
      </c>
      <c r="O57" s="8">
        <v>566.01071999999999</v>
      </c>
      <c r="P57" s="8">
        <v>566.01071999999999</v>
      </c>
      <c r="Q57" s="8">
        <v>566.01071999999999</v>
      </c>
      <c r="R57" s="11">
        <v>0</v>
      </c>
      <c r="S57" s="11">
        <v>0</v>
      </c>
      <c r="T57" s="11">
        <v>0</v>
      </c>
      <c r="U57" s="11">
        <v>0</v>
      </c>
      <c r="V57" s="11">
        <v>0</v>
      </c>
      <c r="W57" s="11">
        <v>0</v>
      </c>
      <c r="X57" s="11">
        <v>0</v>
      </c>
      <c r="Y57" s="11">
        <v>0</v>
      </c>
      <c r="Z57" s="11">
        <v>0</v>
      </c>
      <c r="AA57" s="11">
        <v>0</v>
      </c>
      <c r="AB57" s="12">
        <v>0</v>
      </c>
      <c r="AC57" s="12">
        <v>0</v>
      </c>
      <c r="AD57" s="12">
        <v>0</v>
      </c>
      <c r="AE57" s="12">
        <v>0</v>
      </c>
      <c r="AF57" s="12">
        <v>0</v>
      </c>
      <c r="AG57" s="12">
        <v>0</v>
      </c>
      <c r="AH57" s="12">
        <v>0</v>
      </c>
      <c r="AI57" s="12">
        <v>0</v>
      </c>
      <c r="AJ57" s="12">
        <v>0</v>
      </c>
      <c r="AK57" s="12">
        <v>0</v>
      </c>
    </row>
    <row r="58" spans="1:37" outlineLevel="1">
      <c r="A58" s="5" t="s">
        <v>130</v>
      </c>
      <c r="B58" s="6" t="s">
        <v>131</v>
      </c>
      <c r="C58" s="7"/>
      <c r="D58" s="8">
        <v>1079.7</v>
      </c>
      <c r="E58" s="7"/>
      <c r="F58" s="9"/>
      <c r="G58" s="7"/>
      <c r="H58" s="10">
        <v>11.01294</v>
      </c>
      <c r="I58" s="7"/>
      <c r="J58" s="9"/>
      <c r="K58" s="7"/>
      <c r="L58" s="5">
        <v>5</v>
      </c>
      <c r="M58" s="8">
        <v>19.838999999999999</v>
      </c>
      <c r="N58" s="8">
        <v>13.546620000000001</v>
      </c>
      <c r="O58" s="8">
        <v>12.279780000000001</v>
      </c>
      <c r="P58" s="8">
        <v>11.64636</v>
      </c>
      <c r="Q58" s="8">
        <v>11.01294</v>
      </c>
      <c r="R58" s="11">
        <v>-0.62923799999999974</v>
      </c>
      <c r="S58" s="11">
        <v>-0.37796099999999988</v>
      </c>
      <c r="T58" s="11">
        <v>-0.32770559999999999</v>
      </c>
      <c r="U58" s="11">
        <v>-0.29420199999999996</v>
      </c>
      <c r="V58" s="11">
        <v>-0.12668400000000002</v>
      </c>
      <c r="W58" s="11">
        <v>-0.12668400000000007</v>
      </c>
      <c r="X58" s="11">
        <v>-0.12668400000000002</v>
      </c>
      <c r="Y58" s="11">
        <v>-0.12668400000000019</v>
      </c>
      <c r="Z58" s="11">
        <v>-0.12668400000000002</v>
      </c>
      <c r="AA58" s="11">
        <v>-0.12668399999999985</v>
      </c>
      <c r="AB58" s="12">
        <v>-3.7432670716703975E-2</v>
      </c>
      <c r="AC58" s="12">
        <v>-2.3699435459308749E-2</v>
      </c>
      <c r="AD58" s="12">
        <v>-2.1080866024257738E-2</v>
      </c>
      <c r="AE58" s="12">
        <v>-1.9428085921711524E-2</v>
      </c>
      <c r="AF58" s="12">
        <v>-9.7702640373489302E-3</v>
      </c>
      <c r="AG58" s="12">
        <v>-1.0025630575065891E-2</v>
      </c>
      <c r="AH58" s="12">
        <v>-1.0299895243380819E-2</v>
      </c>
      <c r="AI58" s="12">
        <v>-1.053616610100061E-2</v>
      </c>
      <c r="AJ58" s="12">
        <v>-1.0829243172507996E-2</v>
      </c>
      <c r="AK58" s="12">
        <v>-1.112223343521368E-2</v>
      </c>
    </row>
    <row r="59" spans="1:37" outlineLevel="1">
      <c r="A59" s="5" t="s">
        <v>132</v>
      </c>
      <c r="B59" s="6" t="s">
        <v>133</v>
      </c>
      <c r="C59" s="7"/>
      <c r="D59" s="8">
        <v>21626.95</v>
      </c>
      <c r="E59" s="7"/>
      <c r="F59" s="9"/>
      <c r="G59" s="7"/>
      <c r="H59" s="10">
        <v>2166.1553119999999</v>
      </c>
      <c r="I59" s="7"/>
      <c r="J59" s="9"/>
      <c r="K59" s="7"/>
      <c r="L59" s="5">
        <v>5</v>
      </c>
      <c r="M59" s="8">
        <v>2656.8531744000002</v>
      </c>
      <c r="N59" s="8">
        <v>2493.2868864000002</v>
      </c>
      <c r="O59" s="8">
        <v>2329.7195968000001</v>
      </c>
      <c r="P59" s="8">
        <v>2247.9359519999998</v>
      </c>
      <c r="Q59" s="8">
        <v>2166.1553119999999</v>
      </c>
      <c r="R59" s="11">
        <v>-16.356628799999999</v>
      </c>
      <c r="S59" s="11">
        <v>-16.356678880000004</v>
      </c>
      <c r="T59" s="11">
        <v>-16.356688896000016</v>
      </c>
      <c r="U59" s="11">
        <v>-16.356595413333345</v>
      </c>
      <c r="V59" s="11">
        <v>-16.356728960000009</v>
      </c>
      <c r="W59" s="11">
        <v>-16.356728960000023</v>
      </c>
      <c r="X59" s="11">
        <v>-16.356578720000016</v>
      </c>
      <c r="Y59" s="11">
        <v>-16.356728960000055</v>
      </c>
      <c r="Z59" s="11">
        <v>-16.356428480000023</v>
      </c>
      <c r="AA59" s="11">
        <v>-16.356127999999991</v>
      </c>
      <c r="AB59" s="12">
        <v>-6.3339087572136243E-3</v>
      </c>
      <c r="AC59" s="12">
        <v>-6.5481910281409705E-3</v>
      </c>
      <c r="AD59" s="12">
        <v>-6.6629023649089625E-3</v>
      </c>
      <c r="AE59" s="12">
        <v>-6.7831748626757671E-3</v>
      </c>
      <c r="AF59" s="12">
        <v>-6.7624270894894867E-3</v>
      </c>
      <c r="AG59" s="12">
        <v>-6.8821709196318359E-3</v>
      </c>
      <c r="AH59" s="12">
        <v>-7.007731737183831E-3</v>
      </c>
      <c r="AI59" s="12">
        <v>-7.1216152730307902E-3</v>
      </c>
      <c r="AJ59" s="12">
        <v>-7.2529758008125222E-3</v>
      </c>
      <c r="AK59" s="12">
        <v>-7.3843189492369676E-3</v>
      </c>
    </row>
    <row r="60" spans="1:37" outlineLevel="1">
      <c r="A60" s="5" t="s">
        <v>134</v>
      </c>
      <c r="B60" s="6" t="s">
        <v>135</v>
      </c>
      <c r="C60" s="7"/>
      <c r="D60" s="8">
        <v>276</v>
      </c>
      <c r="E60" s="7"/>
      <c r="F60" s="9"/>
      <c r="G60" s="7"/>
      <c r="H60" s="10">
        <v>29.33</v>
      </c>
      <c r="I60" s="7"/>
      <c r="J60" s="9"/>
      <c r="K60" s="7"/>
      <c r="L60" s="5">
        <v>5</v>
      </c>
      <c r="M60" s="8">
        <v>31.56</v>
      </c>
      <c r="N60" s="8">
        <v>29.48</v>
      </c>
      <c r="O60" s="8">
        <v>27.86</v>
      </c>
      <c r="P60" s="8">
        <v>28.59</v>
      </c>
      <c r="Q60" s="8">
        <v>29.33</v>
      </c>
      <c r="R60" s="11">
        <v>-0.20799999999999982</v>
      </c>
      <c r="S60" s="11">
        <v>-0.18499999999999997</v>
      </c>
      <c r="T60" s="11">
        <v>-0.11879999999999996</v>
      </c>
      <c r="U60" s="11">
        <v>-7.4333333333333348E-2</v>
      </c>
      <c r="V60" s="11">
        <v>-0.16200000000000009</v>
      </c>
      <c r="W60" s="11">
        <v>-5.933333333333337E-2</v>
      </c>
      <c r="X60" s="11">
        <v>-7.5000000000001064E-3</v>
      </c>
      <c r="Y60" s="11">
        <v>0.14600000000000007</v>
      </c>
      <c r="Z60" s="11">
        <v>0.14699999999999988</v>
      </c>
      <c r="AA60" s="11">
        <v>0.14799999999999969</v>
      </c>
      <c r="AB60" s="12">
        <v>-6.7946541040220243E-3</v>
      </c>
      <c r="AC60" s="12">
        <v>-6.2155295613288697E-3</v>
      </c>
      <c r="AD60" s="12">
        <v>-3.9455354263493447E-3</v>
      </c>
      <c r="AE60" s="12">
        <v>-2.4396729151225927E-3</v>
      </c>
      <c r="AF60" s="12">
        <v>-5.6360673389833638E-3</v>
      </c>
      <c r="AG60" s="12">
        <v>-2.0415838592989788E-3</v>
      </c>
      <c r="AH60" s="12">
        <v>-2.5502669175214709E-4</v>
      </c>
      <c r="AI60" s="12">
        <v>5.1864107017978167E-3</v>
      </c>
      <c r="AJ60" s="12">
        <v>5.1551336746242793E-3</v>
      </c>
      <c r="AK60" s="12">
        <v>5.123857620655814E-3</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6.4874999999999998</v>
      </c>
      <c r="I62" s="7"/>
      <c r="J62" s="9"/>
      <c r="K62" s="7"/>
      <c r="L62" s="5">
        <v>5</v>
      </c>
      <c r="M62" s="8">
        <v>7.3274999999999997</v>
      </c>
      <c r="N62" s="8">
        <v>7.2949999999999999</v>
      </c>
      <c r="O62" s="8">
        <v>7.2625000000000002</v>
      </c>
      <c r="P62" s="8">
        <v>6.875</v>
      </c>
      <c r="Q62" s="8">
        <v>6.4874999999999998</v>
      </c>
      <c r="R62" s="11">
        <v>-3.2499999999999751E-3</v>
      </c>
      <c r="S62" s="11">
        <v>-3.2499999999999751E-3</v>
      </c>
      <c r="T62" s="11">
        <v>-1.8099999999999988E-2</v>
      </c>
      <c r="U62" s="11">
        <v>-2.7999999999999994E-2</v>
      </c>
      <c r="V62" s="11">
        <v>-3.2499999999999751E-3</v>
      </c>
      <c r="W62" s="11">
        <v>-2.7999999999999994E-2</v>
      </c>
      <c r="X62" s="11">
        <v>-4.0375000000000008E-2</v>
      </c>
      <c r="Y62" s="11">
        <v>-7.7500000000000041E-2</v>
      </c>
      <c r="Z62" s="11">
        <v>-7.7500000000000041E-2</v>
      </c>
      <c r="AA62" s="11">
        <v>-7.7500000000000041E-2</v>
      </c>
      <c r="AB62" s="12">
        <v>-4.4442237792197137E-4</v>
      </c>
      <c r="AC62" s="12">
        <v>-4.4541434480904751E-4</v>
      </c>
      <c r="AD62" s="12">
        <v>-2.546462252323467E-3</v>
      </c>
      <c r="AE62" s="12">
        <v>-4.0503466332088012E-3</v>
      </c>
      <c r="AF62" s="12">
        <v>-4.4640631071179993E-4</v>
      </c>
      <c r="AG62" s="12">
        <v>-3.9453657408895504E-3</v>
      </c>
      <c r="AH62" s="12">
        <v>-5.8484276472297037E-3</v>
      </c>
      <c r="AI62" s="12">
        <v>-1.0906582922003416E-2</v>
      </c>
      <c r="AJ62" s="12">
        <v>-1.122125411645436E-2</v>
      </c>
      <c r="AK62" s="12">
        <v>-1.1535825201088645E-2</v>
      </c>
    </row>
    <row r="63" spans="1:37" outlineLevel="1">
      <c r="A63" s="5" t="s">
        <v>140</v>
      </c>
      <c r="B63" s="6" t="s">
        <v>141</v>
      </c>
      <c r="C63" s="7"/>
      <c r="D63" s="8">
        <v>8068.16</v>
      </c>
      <c r="E63" s="7"/>
      <c r="F63" s="9"/>
      <c r="G63" s="7"/>
      <c r="H63" s="10">
        <v>300.13555200000002</v>
      </c>
      <c r="I63" s="7"/>
      <c r="J63" s="9"/>
      <c r="K63" s="7"/>
      <c r="L63" s="5">
        <v>5</v>
      </c>
      <c r="M63" s="8">
        <v>346.41</v>
      </c>
      <c r="N63" s="8">
        <v>329.33755200000002</v>
      </c>
      <c r="O63" s="8">
        <v>315.01555200000001</v>
      </c>
      <c r="P63" s="8">
        <v>307.57555200000002</v>
      </c>
      <c r="Q63" s="8">
        <v>300.13555200000002</v>
      </c>
      <c r="R63" s="11">
        <v>-1.7072448000000009</v>
      </c>
      <c r="S63" s="11">
        <v>-1.5697224000000005</v>
      </c>
      <c r="T63" s="11">
        <v>-1.5533779200000004</v>
      </c>
      <c r="U63" s="11">
        <v>-1.5424816000000001</v>
      </c>
      <c r="V63" s="11">
        <v>-1.4322000000000004</v>
      </c>
      <c r="W63" s="11">
        <v>-1.4508000000000001</v>
      </c>
      <c r="X63" s="11">
        <v>-1.4601</v>
      </c>
      <c r="Y63" s="11">
        <v>-1.4879999999999995</v>
      </c>
      <c r="Z63" s="11">
        <v>-1.4879999999999995</v>
      </c>
      <c r="AA63" s="11">
        <v>-1.4879999999999995</v>
      </c>
      <c r="AB63" s="12">
        <v>-5.0412327100072263E-3</v>
      </c>
      <c r="AC63" s="12">
        <v>-4.738788125235871E-3</v>
      </c>
      <c r="AD63" s="12">
        <v>-4.7447993059551719E-3</v>
      </c>
      <c r="AE63" s="12">
        <v>-4.7682234900973119E-3</v>
      </c>
      <c r="AF63" s="12">
        <v>-4.4362516042658617E-3</v>
      </c>
      <c r="AG63" s="12">
        <v>-4.547127972658549E-3</v>
      </c>
      <c r="AH63" s="12">
        <v>-4.6316907895463943E-3</v>
      </c>
      <c r="AI63" s="12">
        <v>-4.7688436657709055E-3</v>
      </c>
      <c r="AJ63" s="12">
        <v>-4.8270916081476489E-3</v>
      </c>
      <c r="AK63" s="12">
        <v>-4.8853361414442631E-3</v>
      </c>
    </row>
    <row r="64" spans="1:37" outlineLevel="1">
      <c r="A64" s="5" t="s">
        <v>142</v>
      </c>
      <c r="B64" s="6" t="s">
        <v>143</v>
      </c>
      <c r="C64" s="7"/>
      <c r="D64" s="8">
        <v>2534.88</v>
      </c>
      <c r="E64" s="7"/>
      <c r="F64" s="9"/>
      <c r="G64" s="7"/>
      <c r="H64" s="10">
        <v>101.3952</v>
      </c>
      <c r="I64" s="7"/>
      <c r="J64" s="9"/>
      <c r="K64" s="7"/>
      <c r="L64" s="5">
        <v>5</v>
      </c>
      <c r="M64" s="8">
        <v>125.068</v>
      </c>
      <c r="N64" s="8">
        <v>117.1772</v>
      </c>
      <c r="O64" s="8">
        <v>109.2864</v>
      </c>
      <c r="P64" s="8">
        <v>105.3412</v>
      </c>
      <c r="Q64" s="8">
        <v>101.3952</v>
      </c>
      <c r="R64" s="11">
        <v>-0.78907999999999989</v>
      </c>
      <c r="S64" s="11">
        <v>-0.78907999999999989</v>
      </c>
      <c r="T64" s="11">
        <v>-0.78907199999999988</v>
      </c>
      <c r="U64" s="11">
        <v>-0.7890933333333332</v>
      </c>
      <c r="V64" s="11">
        <v>-0.78907999999999989</v>
      </c>
      <c r="W64" s="11">
        <v>-0.78906666666666658</v>
      </c>
      <c r="X64" s="11">
        <v>-0.7890999999999998</v>
      </c>
      <c r="Y64" s="11">
        <v>-0.78903999999999996</v>
      </c>
      <c r="Z64" s="11">
        <v>-0.78911999999999982</v>
      </c>
      <c r="AA64" s="11">
        <v>-0.78919999999999957</v>
      </c>
      <c r="AB64" s="12">
        <v>-6.4958372776169337E-3</v>
      </c>
      <c r="AC64" s="12">
        <v>-6.7215898813715036E-3</v>
      </c>
      <c r="AD64" s="12">
        <v>-6.8426014075332331E-3</v>
      </c>
      <c r="AE64" s="12">
        <v>-6.969990706583884E-3</v>
      </c>
      <c r="AF64" s="12">
        <v>-6.9472911876679033E-3</v>
      </c>
      <c r="AG64" s="12">
        <v>-7.0737102517789419E-3</v>
      </c>
      <c r="AH64" s="12">
        <v>-7.2069825550313826E-3</v>
      </c>
      <c r="AI64" s="12">
        <v>-7.3265001012898789E-3</v>
      </c>
      <c r="AJ64" s="12">
        <v>-7.4666060109881416E-3</v>
      </c>
      <c r="AK64" s="12">
        <v>-7.6066921461422909E-3</v>
      </c>
    </row>
    <row r="65" spans="1:37" outlineLevel="1">
      <c r="A65" s="5" t="s">
        <v>144</v>
      </c>
      <c r="B65" s="6" t="s">
        <v>145</v>
      </c>
      <c r="C65" s="7"/>
      <c r="D65" s="8">
        <v>1209.27</v>
      </c>
      <c r="E65" s="7"/>
      <c r="F65" s="9"/>
      <c r="G65" s="7"/>
      <c r="H65" s="10">
        <v>95.93</v>
      </c>
      <c r="I65" s="7"/>
      <c r="J65" s="9"/>
      <c r="K65" s="7"/>
      <c r="L65" s="5">
        <v>5</v>
      </c>
      <c r="M65" s="8">
        <v>110.66</v>
      </c>
      <c r="N65" s="8">
        <v>102.27</v>
      </c>
      <c r="O65" s="8">
        <v>99.1</v>
      </c>
      <c r="P65" s="8">
        <v>97.52</v>
      </c>
      <c r="Q65" s="8">
        <v>95.93</v>
      </c>
      <c r="R65" s="11">
        <v>-0.83900000000000008</v>
      </c>
      <c r="S65" s="11">
        <v>-0.57800000000000007</v>
      </c>
      <c r="T65" s="11">
        <v>-0.52560000000000007</v>
      </c>
      <c r="U65" s="11">
        <v>-0.49099999999999966</v>
      </c>
      <c r="V65" s="11">
        <v>-0.31700000000000017</v>
      </c>
      <c r="W65" s="11">
        <v>-0.31666666666666665</v>
      </c>
      <c r="X65" s="11">
        <v>-0.31699999999999945</v>
      </c>
      <c r="Y65" s="11">
        <v>-0.31599999999999967</v>
      </c>
      <c r="Z65" s="11">
        <v>-0.31699999999999873</v>
      </c>
      <c r="AA65" s="11">
        <v>-0.31799999999999784</v>
      </c>
      <c r="AB65" s="12">
        <v>-7.853604290188998E-3</v>
      </c>
      <c r="AC65" s="12">
        <v>-5.5014610373654849E-3</v>
      </c>
      <c r="AD65" s="12">
        <v>-5.0434370388355854E-3</v>
      </c>
      <c r="AE65" s="12">
        <v>-4.7501381933986453E-3</v>
      </c>
      <c r="AF65" s="12">
        <v>-3.1437414120369933E-3</v>
      </c>
      <c r="AG65" s="12">
        <v>-3.1655716220788666E-3</v>
      </c>
      <c r="AH65" s="12">
        <v>-3.1947666371955341E-3</v>
      </c>
      <c r="AI65" s="12">
        <v>-3.2092306079901656E-3</v>
      </c>
      <c r="AJ65" s="12">
        <v>-3.2457892505696195E-3</v>
      </c>
      <c r="AK65" s="12">
        <v>-3.2823465523115214E-3</v>
      </c>
    </row>
    <row r="66" spans="1:37" s="20" customFormat="1">
      <c r="A66" s="14"/>
      <c r="B66" s="15" t="s">
        <v>146</v>
      </c>
      <c r="C66" s="16">
        <v>26</v>
      </c>
      <c r="D66" s="17">
        <v>305710.0500000001</v>
      </c>
      <c r="E66" s="16">
        <v>25</v>
      </c>
      <c r="F66" s="17">
        <v>305708.0500000001</v>
      </c>
      <c r="G66" s="18">
        <v>0.99999345785328286</v>
      </c>
      <c r="H66" s="17">
        <v>56418.546187000014</v>
      </c>
      <c r="I66" s="16">
        <v>25</v>
      </c>
      <c r="J66" s="17">
        <v>305708.0500000001</v>
      </c>
      <c r="K66" s="18">
        <v>0.99999345785328286</v>
      </c>
      <c r="L66" s="18"/>
      <c r="M66" s="17">
        <v>64834.7024255</v>
      </c>
      <c r="N66" s="17">
        <v>62212.861043299985</v>
      </c>
      <c r="O66" s="17">
        <v>59779.194363299976</v>
      </c>
      <c r="P66" s="17">
        <v>58073.58839379999</v>
      </c>
      <c r="Q66" s="17">
        <v>56418.546187000014</v>
      </c>
      <c r="R66" s="17">
        <v>-262.1841382200015</v>
      </c>
      <c r="S66" s="17">
        <v>-252.77540311000121</v>
      </c>
      <c r="T66" s="17">
        <v>-270.44456126800037</v>
      </c>
      <c r="U66" s="17">
        <v>-280.53854128333285</v>
      </c>
      <c r="V66" s="17">
        <v>-243.36666800000094</v>
      </c>
      <c r="W66" s="17">
        <v>-275.95150996666632</v>
      </c>
      <c r="X66" s="17">
        <v>-289.71574281499852</v>
      </c>
      <c r="Y66" s="17">
        <v>-341.12119389999714</v>
      </c>
      <c r="Z66" s="17">
        <v>-336.06481762999613</v>
      </c>
      <c r="AA66" s="17">
        <v>-331.00844135999506</v>
      </c>
      <c r="AB66" s="19">
        <v>-4.1194162026474412E-3</v>
      </c>
      <c r="AC66" s="19">
        <v>-4.0509382831102059E-3</v>
      </c>
      <c r="AD66" s="19">
        <v>-4.3955121157469579E-3</v>
      </c>
      <c r="AE66" s="19">
        <v>-4.6240444920081503E-3</v>
      </c>
      <c r="AF66" s="19">
        <v>-3.9824556549507006E-3</v>
      </c>
      <c r="AG66" s="19">
        <v>-4.5795335319083197E-3</v>
      </c>
      <c r="AH66" s="19">
        <v>-4.8762627399423497E-3</v>
      </c>
      <c r="AI66" s="19">
        <v>-5.7726157181249294E-3</v>
      </c>
      <c r="AJ66" s="19">
        <v>-5.769267739559214E-3</v>
      </c>
      <c r="AK66" s="19">
        <v>-5.7659197497195169E-3</v>
      </c>
    </row>
    <row r="67" spans="1:37" outlineLevel="1">
      <c r="A67" s="5" t="s">
        <v>147</v>
      </c>
      <c r="B67" s="6" t="s">
        <v>148</v>
      </c>
      <c r="C67" s="7"/>
      <c r="D67" s="8">
        <v>219978.18</v>
      </c>
      <c r="E67" s="7"/>
      <c r="F67" s="9"/>
      <c r="G67" s="7"/>
      <c r="H67" s="10">
        <v>19190.62</v>
      </c>
      <c r="I67" s="7"/>
      <c r="J67" s="9"/>
      <c r="K67" s="7"/>
      <c r="L67" s="5">
        <v>5</v>
      </c>
      <c r="M67" s="8">
        <v>10482.66</v>
      </c>
      <c r="N67" s="8">
        <v>12347.82</v>
      </c>
      <c r="O67" s="8">
        <v>14961.44</v>
      </c>
      <c r="P67" s="8">
        <v>17177</v>
      </c>
      <c r="Q67" s="8">
        <v>19190.62</v>
      </c>
      <c r="R67" s="11">
        <v>186.51599999999999</v>
      </c>
      <c r="S67" s="11">
        <v>223.93900000000002</v>
      </c>
      <c r="T67" s="11">
        <v>267.77359999999999</v>
      </c>
      <c r="U67" s="11">
        <v>290.26533333333333</v>
      </c>
      <c r="V67" s="11">
        <v>261.36200000000008</v>
      </c>
      <c r="W67" s="11">
        <v>321.94533333333334</v>
      </c>
      <c r="X67" s="11">
        <v>342.14</v>
      </c>
      <c r="Y67" s="11">
        <v>443.11199999999991</v>
      </c>
      <c r="Z67" s="11">
        <v>422.91799999999984</v>
      </c>
      <c r="AA67" s="11">
        <v>402.72399999999982</v>
      </c>
      <c r="AB67" s="12">
        <v>1.6510523363686191E-2</v>
      </c>
      <c r="AC67" s="12">
        <v>1.7946831174767253E-2</v>
      </c>
      <c r="AD67" s="12">
        <v>1.9950353066084725E-2</v>
      </c>
      <c r="AE67" s="12">
        <v>2.0361155334011505E-2</v>
      </c>
      <c r="AF67" s="12">
        <v>1.9385168458323943E-2</v>
      </c>
      <c r="AG67" s="12">
        <v>2.2250037239987641E-2</v>
      </c>
      <c r="AH67" s="12">
        <v>2.2291937821342644E-2</v>
      </c>
      <c r="AI67" s="12">
        <v>2.8003951617302958E-2</v>
      </c>
      <c r="AJ67" s="12">
        <v>2.52069958159713E-2</v>
      </c>
      <c r="AK67" s="12">
        <v>2.2417649870362766E-2</v>
      </c>
    </row>
    <row r="68" spans="1:37" outlineLevel="1">
      <c r="A68" s="5" t="s">
        <v>149</v>
      </c>
      <c r="B68" s="6" t="s">
        <v>150</v>
      </c>
      <c r="C68" s="7"/>
      <c r="D68" s="8">
        <v>6030.09</v>
      </c>
      <c r="E68" s="7"/>
      <c r="F68" s="9"/>
      <c r="G68" s="7"/>
      <c r="H68" s="10">
        <v>382.91071499999998</v>
      </c>
      <c r="I68" s="7"/>
      <c r="J68" s="9"/>
      <c r="K68" s="7"/>
      <c r="L68" s="5">
        <v>5</v>
      </c>
      <c r="M68" s="8">
        <v>430.61946899999998</v>
      </c>
      <c r="N68" s="8">
        <v>403.41812499999997</v>
      </c>
      <c r="O68" s="8">
        <v>396.39176500000002</v>
      </c>
      <c r="P68" s="8">
        <v>389.65123999999997</v>
      </c>
      <c r="Q68" s="8">
        <v>382.91071499999998</v>
      </c>
      <c r="R68" s="11">
        <v>-2.7201344000000005</v>
      </c>
      <c r="S68" s="11">
        <v>-1.7113851999999981</v>
      </c>
      <c r="T68" s="11">
        <v>-1.6387291600000002</v>
      </c>
      <c r="U68" s="11">
        <v>-1.5902917999999999</v>
      </c>
      <c r="V68" s="11">
        <v>-0.70263599999999538</v>
      </c>
      <c r="W68" s="11">
        <v>-0.91779233333333343</v>
      </c>
      <c r="X68" s="11">
        <v>-1.0253704999999997</v>
      </c>
      <c r="Y68" s="11">
        <v>-1.3481050000000097</v>
      </c>
      <c r="Z68" s="11">
        <v>-1.3481050000000039</v>
      </c>
      <c r="AA68" s="11">
        <v>-1.3481049999999981</v>
      </c>
      <c r="AB68" s="12">
        <v>-6.5038818512640484E-3</v>
      </c>
      <c r="AC68" s="12">
        <v>-4.1325260061575442E-3</v>
      </c>
      <c r="AD68" s="12">
        <v>-3.9909236097414036E-3</v>
      </c>
      <c r="AE68" s="12">
        <v>-3.9064484228492624E-3</v>
      </c>
      <c r="AF68" s="12">
        <v>-1.7555100196157136E-3</v>
      </c>
      <c r="AG68" s="12">
        <v>-2.3120878293700908E-3</v>
      </c>
      <c r="AH68" s="12">
        <v>-2.605186257010339E-3</v>
      </c>
      <c r="AI68" s="12">
        <v>-3.4243126509980737E-3</v>
      </c>
      <c r="AJ68" s="12">
        <v>-3.4541392750776501E-3</v>
      </c>
      <c r="AK68" s="12">
        <v>-3.4839650064730776E-3</v>
      </c>
    </row>
    <row r="69" spans="1:37" outlineLevel="1">
      <c r="A69" s="5" t="s">
        <v>151</v>
      </c>
      <c r="B69" s="6" t="s">
        <v>152</v>
      </c>
      <c r="C69" s="7"/>
      <c r="D69" s="8">
        <v>24935</v>
      </c>
      <c r="E69" s="7"/>
      <c r="F69" s="9"/>
      <c r="G69" s="7"/>
      <c r="H69" s="10" t="s">
        <v>53</v>
      </c>
      <c r="I69" s="7"/>
      <c r="J69" s="9"/>
      <c r="K69" s="7"/>
      <c r="L69" s="5">
        <v>4</v>
      </c>
      <c r="M69" s="8">
        <v>3113</v>
      </c>
      <c r="N69" s="8">
        <v>3854</v>
      </c>
      <c r="O69" s="8">
        <v>4700</v>
      </c>
      <c r="P69" s="8">
        <v>5094</v>
      </c>
      <c r="Q69" s="8" t="s">
        <v>53</v>
      </c>
      <c r="R69" s="11">
        <v>74.099999999999994</v>
      </c>
      <c r="S69" s="11">
        <v>79.349999999999994</v>
      </c>
      <c r="T69" s="11">
        <v>79.239999999999995</v>
      </c>
      <c r="U69" s="11" t="s">
        <v>53</v>
      </c>
      <c r="V69" s="11">
        <v>84.6</v>
      </c>
      <c r="W69" s="11">
        <v>82.666666666666671</v>
      </c>
      <c r="X69" s="11" t="s">
        <v>53</v>
      </c>
      <c r="Y69" s="11">
        <v>78.8</v>
      </c>
      <c r="Z69" s="11" t="s">
        <v>53</v>
      </c>
      <c r="AA69" s="11" t="s">
        <v>53</v>
      </c>
      <c r="AB69" s="12">
        <v>2.15820630242749E-2</v>
      </c>
      <c r="AC69" s="12">
        <v>2.0812399992643726E-2</v>
      </c>
      <c r="AD69" s="12">
        <v>1.9894366220114978E-2</v>
      </c>
      <c r="AE69" s="12" t="s">
        <v>53</v>
      </c>
      <c r="AF69" s="12">
        <v>2.0043316827480284E-2</v>
      </c>
      <c r="AG69" s="12">
        <v>1.8770784272132524E-2</v>
      </c>
      <c r="AH69" s="12" t="s">
        <v>53</v>
      </c>
      <c r="AI69" s="12">
        <v>1.6230479740779291E-2</v>
      </c>
      <c r="AJ69" s="12" t="s">
        <v>53</v>
      </c>
      <c r="AK69" s="12" t="s">
        <v>53</v>
      </c>
    </row>
    <row r="70" spans="1:37" outlineLevel="1">
      <c r="A70" s="5" t="s">
        <v>153</v>
      </c>
      <c r="B70" s="6" t="s">
        <v>154</v>
      </c>
      <c r="C70" s="7"/>
      <c r="D70" s="8">
        <v>14172.78</v>
      </c>
      <c r="E70" s="7"/>
      <c r="F70" s="9"/>
      <c r="G70" s="7"/>
      <c r="H70" s="10">
        <v>1364.838714</v>
      </c>
      <c r="I70" s="7"/>
      <c r="J70" s="9"/>
      <c r="K70" s="7"/>
      <c r="L70" s="5">
        <v>5</v>
      </c>
      <c r="M70" s="8">
        <v>1382.0976000000001</v>
      </c>
      <c r="N70" s="8">
        <v>1373.61357</v>
      </c>
      <c r="O70" s="8">
        <v>1365.90957</v>
      </c>
      <c r="P70" s="8">
        <v>1365.3731789999999</v>
      </c>
      <c r="Q70" s="8">
        <v>1364.838714</v>
      </c>
      <c r="R70" s="11">
        <v>-0.84840300000000757</v>
      </c>
      <c r="S70" s="11">
        <v>-0.80940150000000133</v>
      </c>
      <c r="T70" s="11">
        <v>-0.66897684000000479</v>
      </c>
      <c r="U70" s="11">
        <v>-0.57529620000000248</v>
      </c>
      <c r="V70" s="11">
        <v>-0.77039999999999509</v>
      </c>
      <c r="W70" s="11">
        <v>-0.54935940000000305</v>
      </c>
      <c r="X70" s="11">
        <v>-0.43874279999999999</v>
      </c>
      <c r="Y70" s="11">
        <v>-0.10727820000001884</v>
      </c>
      <c r="Z70" s="11">
        <v>-0.10708560000000489</v>
      </c>
      <c r="AA70" s="11">
        <v>-0.10689299999999094</v>
      </c>
      <c r="AB70" s="12">
        <v>-6.1555401248447605E-4</v>
      </c>
      <c r="AC70" s="12">
        <v>-5.8891585928189105E-4</v>
      </c>
      <c r="AD70" s="12">
        <v>-4.8686394955455015E-4</v>
      </c>
      <c r="AE70" s="12">
        <v>-4.1878167727904536E-4</v>
      </c>
      <c r="AF70" s="12">
        <v>-5.6227699605104764E-4</v>
      </c>
      <c r="AG70" s="12">
        <v>-4.010613681035835E-4</v>
      </c>
      <c r="AH70" s="12">
        <v>-3.2038098145303895E-4</v>
      </c>
      <c r="AI70" s="12">
        <v>-7.8552092711570154E-5</v>
      </c>
      <c r="AJ70" s="12">
        <v>-7.8426420253685514E-5</v>
      </c>
      <c r="AK70" s="12">
        <v>-7.8300747780035707E-5</v>
      </c>
    </row>
    <row r="71" spans="1:37" outlineLevel="1">
      <c r="A71" s="5" t="s">
        <v>155</v>
      </c>
      <c r="B71" s="6" t="s">
        <v>156</v>
      </c>
      <c r="C71" s="7"/>
      <c r="D71" s="8">
        <v>6287</v>
      </c>
      <c r="E71" s="7"/>
      <c r="F71" s="9"/>
      <c r="G71" s="7"/>
      <c r="H71" s="10">
        <v>1018.494</v>
      </c>
      <c r="I71" s="7"/>
      <c r="J71" s="9"/>
      <c r="K71" s="7"/>
      <c r="L71" s="5">
        <v>5</v>
      </c>
      <c r="M71" s="8">
        <v>248.43</v>
      </c>
      <c r="N71" s="8">
        <v>410.96695999999997</v>
      </c>
      <c r="O71" s="8">
        <v>802.33493999999996</v>
      </c>
      <c r="P71" s="8">
        <v>925.13863000000003</v>
      </c>
      <c r="Q71" s="8">
        <v>1018.494</v>
      </c>
      <c r="R71" s="11">
        <v>16.253695999999998</v>
      </c>
      <c r="S71" s="11">
        <v>27.695246999999995</v>
      </c>
      <c r="T71" s="11">
        <v>27.068345200000003</v>
      </c>
      <c r="U71" s="11">
        <v>25.668800000000001</v>
      </c>
      <c r="V71" s="11">
        <v>39.136797999999999</v>
      </c>
      <c r="W71" s="11">
        <v>34.278111333333335</v>
      </c>
      <c r="X71" s="11">
        <v>30.376352000000004</v>
      </c>
      <c r="Y71" s="11">
        <v>24.560738000000015</v>
      </c>
      <c r="Z71" s="11">
        <v>21.615906000000006</v>
      </c>
      <c r="AA71" s="11">
        <v>18.671073999999997</v>
      </c>
      <c r="AB71" s="12">
        <v>5.1623510623300062E-2</v>
      </c>
      <c r="AC71" s="12">
        <v>6.0370368980122935E-2</v>
      </c>
      <c r="AD71" s="12">
        <v>5.3998786967287771E-2</v>
      </c>
      <c r="AE71" s="12">
        <v>4.8154125040418716E-2</v>
      </c>
      <c r="AF71" s="12">
        <v>6.9189979163375437E-2</v>
      </c>
      <c r="AG71" s="12">
        <v>5.5585284326208795E-2</v>
      </c>
      <c r="AH71" s="12">
        <v>4.642372677407347E-2</v>
      </c>
      <c r="AI71" s="12">
        <v>2.8893022630794851E-2</v>
      </c>
      <c r="AJ71" s="12">
        <v>2.4142235987437255E-2</v>
      </c>
      <c r="AK71" s="12">
        <v>1.9413385515512749E-2</v>
      </c>
    </row>
    <row r="72" spans="1:37" s="20" customFormat="1">
      <c r="A72" s="14"/>
      <c r="B72" s="15" t="s">
        <v>157</v>
      </c>
      <c r="C72" s="16">
        <v>5</v>
      </c>
      <c r="D72" s="17">
        <v>271403.05</v>
      </c>
      <c r="E72" s="16">
        <v>4</v>
      </c>
      <c r="F72" s="17">
        <v>246468.05</v>
      </c>
      <c r="G72" s="18">
        <v>0.90812557191232746</v>
      </c>
      <c r="H72" s="17">
        <v>21956.863429000001</v>
      </c>
      <c r="I72" s="16">
        <v>4</v>
      </c>
      <c r="J72" s="17">
        <v>246468.05</v>
      </c>
      <c r="K72" s="18">
        <v>0.90812557191232746</v>
      </c>
      <c r="L72" s="18"/>
      <c r="M72" s="17">
        <v>12543.807068999999</v>
      </c>
      <c r="N72" s="17">
        <v>14535.818654999999</v>
      </c>
      <c r="O72" s="17">
        <v>17526.076275000003</v>
      </c>
      <c r="P72" s="17">
        <v>19857.163048999999</v>
      </c>
      <c r="Q72" s="17">
        <v>21956.863429000001</v>
      </c>
      <c r="R72" s="17">
        <v>199.20115860000004</v>
      </c>
      <c r="S72" s="17">
        <v>249.11346030000021</v>
      </c>
      <c r="T72" s="17">
        <v>292.5342392</v>
      </c>
      <c r="U72" s="17">
        <v>313.76854533333341</v>
      </c>
      <c r="V72" s="17">
        <v>299.02576200000038</v>
      </c>
      <c r="W72" s="17">
        <v>354.75629293333333</v>
      </c>
      <c r="X72" s="17">
        <v>371.05223870000009</v>
      </c>
      <c r="Y72" s="17">
        <v>466.21735479999916</v>
      </c>
      <c r="Z72" s="17">
        <v>443.07871539999979</v>
      </c>
      <c r="AA72" s="17">
        <v>419.94007600000043</v>
      </c>
      <c r="AB72" s="19">
        <v>1.4848030084149144E-2</v>
      </c>
      <c r="AC72" s="19">
        <v>1.6863752497199735E-2</v>
      </c>
      <c r="AD72" s="19">
        <v>1.8543340161163435E-2</v>
      </c>
      <c r="AE72" s="19">
        <v>1.8836975249026278E-2</v>
      </c>
      <c r="AF72" s="19">
        <v>1.8883478600188131E-2</v>
      </c>
      <c r="AG72" s="19">
        <v>2.101435248539274E-2</v>
      </c>
      <c r="AH72" s="19">
        <v>2.0837323566559096E-2</v>
      </c>
      <c r="AI72" s="19">
        <v>2.5289478985563774E-2</v>
      </c>
      <c r="AJ72" s="19">
        <v>2.2794915291252105E-2</v>
      </c>
      <c r="AK72" s="19">
        <v>2.0306420954085302E-2</v>
      </c>
    </row>
    <row r="73" spans="1:37" outlineLevel="1">
      <c r="A73" s="5" t="s">
        <v>158</v>
      </c>
      <c r="B73" s="6" t="s">
        <v>159</v>
      </c>
      <c r="C73" s="7"/>
      <c r="D73" s="8">
        <v>1883.4</v>
      </c>
      <c r="E73" s="7"/>
      <c r="F73" s="9"/>
      <c r="G73" s="7"/>
      <c r="H73" s="10">
        <v>91.834584000000007</v>
      </c>
      <c r="I73" s="7"/>
      <c r="J73" s="9"/>
      <c r="K73" s="7"/>
      <c r="L73" s="5">
        <v>5</v>
      </c>
      <c r="M73" s="8">
        <v>91.388504699999999</v>
      </c>
      <c r="N73" s="8">
        <v>91.388413993460006</v>
      </c>
      <c r="O73" s="8">
        <v>89.809547517520002</v>
      </c>
      <c r="P73" s="8">
        <v>91.834584000000007</v>
      </c>
      <c r="Q73" s="8">
        <v>91.834584000000007</v>
      </c>
      <c r="R73" s="11">
        <v>-9.0706539992879691E-6</v>
      </c>
      <c r="S73" s="11">
        <v>-7.894785912399982E-2</v>
      </c>
      <c r="T73" s="11">
        <v>1.7843172000000324E-2</v>
      </c>
      <c r="U73" s="11">
        <v>1.4869310000000269E-2</v>
      </c>
      <c r="V73" s="11">
        <v>-0.15788664759400034</v>
      </c>
      <c r="W73" s="11">
        <v>2.9744667102666728E-2</v>
      </c>
      <c r="X73" s="11">
        <v>2.2308500327000047E-2</v>
      </c>
      <c r="Y73" s="11">
        <v>0.40500729649600087</v>
      </c>
      <c r="Z73" s="11">
        <v>0.20250364824800043</v>
      </c>
      <c r="AA73" s="11">
        <v>0</v>
      </c>
      <c r="AB73" s="12">
        <v>-9.9253818386380033E-8</v>
      </c>
      <c r="AC73" s="12">
        <v>-8.7104102098989333E-4</v>
      </c>
      <c r="AD73" s="12">
        <v>1.9478926108495997E-4</v>
      </c>
      <c r="AE73" s="12">
        <v>1.6232174951658074E-4</v>
      </c>
      <c r="AF73" s="12">
        <v>-1.7412242485244089E-3</v>
      </c>
      <c r="AG73" s="12">
        <v>3.2473603808425011E-4</v>
      </c>
      <c r="AH73" s="12">
        <v>2.4354214363553339E-4</v>
      </c>
      <c r="AI73" s="12">
        <v>4.469492370249295E-3</v>
      </c>
      <c r="AJ73" s="12">
        <v>2.2322547045916519E-3</v>
      </c>
      <c r="AK73" s="12">
        <v>0</v>
      </c>
    </row>
    <row r="74" spans="1:37" outlineLevel="1">
      <c r="A74" s="5" t="s">
        <v>160</v>
      </c>
      <c r="B74" s="6" t="s">
        <v>161</v>
      </c>
      <c r="C74" s="7"/>
      <c r="D74" s="8">
        <v>2725.08</v>
      </c>
      <c r="E74" s="7"/>
      <c r="F74" s="9"/>
      <c r="G74" s="7"/>
      <c r="H74" s="10">
        <v>943.09568639999998</v>
      </c>
      <c r="I74" s="7"/>
      <c r="J74" s="9"/>
      <c r="K74" s="7"/>
      <c r="L74" s="5">
        <v>5</v>
      </c>
      <c r="M74" s="8">
        <v>867.52565760000005</v>
      </c>
      <c r="N74" s="8">
        <v>901.88448000000005</v>
      </c>
      <c r="O74" s="8">
        <v>936.24676320000003</v>
      </c>
      <c r="P74" s="8">
        <v>939.66949439999996</v>
      </c>
      <c r="Q74" s="8">
        <v>943.09568639999998</v>
      </c>
      <c r="R74" s="11">
        <v>3.4358822400000006</v>
      </c>
      <c r="S74" s="11">
        <v>3.4360552799999993</v>
      </c>
      <c r="T74" s="11">
        <v>2.8857534719999967</v>
      </c>
      <c r="U74" s="11">
        <v>2.5190009599999978</v>
      </c>
      <c r="V74" s="11">
        <v>3.4362283199999979</v>
      </c>
      <c r="W74" s="11">
        <v>2.5190009599999938</v>
      </c>
      <c r="X74" s="11">
        <v>2.060560319999996</v>
      </c>
      <c r="Y74" s="11">
        <v>0.68454623999998598</v>
      </c>
      <c r="Z74" s="11">
        <v>0.68489231999999445</v>
      </c>
      <c r="AA74" s="11">
        <v>0.68523840000000291</v>
      </c>
      <c r="AB74" s="12">
        <v>3.8916883333210972E-3</v>
      </c>
      <c r="AC74" s="12">
        <v>3.818973253430169E-3</v>
      </c>
      <c r="AD74" s="12">
        <v>3.2004354472721097E-3</v>
      </c>
      <c r="AE74" s="12">
        <v>2.7879678346345305E-3</v>
      </c>
      <c r="AF74" s="12">
        <v>3.7462634405245332E-3</v>
      </c>
      <c r="AG74" s="12">
        <v>2.7398646424716677E-3</v>
      </c>
      <c r="AH74" s="12">
        <v>2.2365627223850382E-3</v>
      </c>
      <c r="AI74" s="12">
        <v>7.3009320966832547E-4</v>
      </c>
      <c r="AJ74" s="12">
        <v>7.2913269390229019E-4</v>
      </c>
      <c r="AK74" s="12">
        <v>7.2817217905840614E-4</v>
      </c>
    </row>
    <row r="75" spans="1:37" outlineLevel="1">
      <c r="A75" s="5" t="s">
        <v>162</v>
      </c>
      <c r="B75" s="6" t="s">
        <v>163</v>
      </c>
      <c r="C75" s="7"/>
      <c r="D75" s="8">
        <v>380</v>
      </c>
      <c r="E75" s="7"/>
      <c r="F75" s="9"/>
      <c r="G75" s="7"/>
      <c r="H75" s="10">
        <v>72.2</v>
      </c>
      <c r="I75" s="7"/>
      <c r="J75" s="9"/>
      <c r="K75" s="7"/>
      <c r="L75" s="5">
        <v>5</v>
      </c>
      <c r="M75" s="8">
        <v>78.47</v>
      </c>
      <c r="N75" s="8">
        <v>75.430000000000007</v>
      </c>
      <c r="O75" s="8">
        <v>72.2</v>
      </c>
      <c r="P75" s="8">
        <v>72.2</v>
      </c>
      <c r="Q75" s="8">
        <v>72.2</v>
      </c>
      <c r="R75" s="11">
        <v>-0.30399999999999922</v>
      </c>
      <c r="S75" s="11">
        <v>-0.31349999999999978</v>
      </c>
      <c r="T75" s="11">
        <v>-0.25079999999999986</v>
      </c>
      <c r="U75" s="11">
        <v>-0.20899999999999988</v>
      </c>
      <c r="V75" s="11">
        <v>-0.3230000000000004</v>
      </c>
      <c r="W75" s="11">
        <v>-0.2153333333333336</v>
      </c>
      <c r="X75" s="11">
        <v>-0.1615000000000002</v>
      </c>
      <c r="Y75" s="11">
        <v>0</v>
      </c>
      <c r="Z75" s="11">
        <v>0</v>
      </c>
      <c r="AA75" s="11">
        <v>0</v>
      </c>
      <c r="AB75" s="12">
        <v>-3.9433357787227452E-3</v>
      </c>
      <c r="AC75" s="12">
        <v>-4.1551603450687979E-3</v>
      </c>
      <c r="AD75" s="12">
        <v>-3.3255118056054744E-3</v>
      </c>
      <c r="AE75" s="12">
        <v>-2.7720288211104949E-3</v>
      </c>
      <c r="AF75" s="12">
        <v>-4.3669398641313917E-3</v>
      </c>
      <c r="AG75" s="12">
        <v>-2.9134162728539081E-3</v>
      </c>
      <c r="AH75" s="12">
        <v>-2.1858589216784408E-3</v>
      </c>
      <c r="AI75" s="12">
        <v>0</v>
      </c>
      <c r="AJ75" s="12">
        <v>0</v>
      </c>
      <c r="AK75" s="12">
        <v>0</v>
      </c>
    </row>
    <row r="76" spans="1:37" outlineLevel="1">
      <c r="A76" s="5" t="s">
        <v>164</v>
      </c>
      <c r="B76" s="6" t="s">
        <v>165</v>
      </c>
      <c r="C76" s="7"/>
      <c r="D76" s="8">
        <v>8068.37</v>
      </c>
      <c r="E76" s="7"/>
      <c r="F76" s="9"/>
      <c r="G76" s="7"/>
      <c r="H76" s="10">
        <v>847.17885000000001</v>
      </c>
      <c r="I76" s="7"/>
      <c r="J76" s="9"/>
      <c r="K76" s="7"/>
      <c r="L76" s="5">
        <v>5</v>
      </c>
      <c r="M76" s="8">
        <v>1155.5029500000001</v>
      </c>
      <c r="N76" s="8">
        <v>1132.0050000000001</v>
      </c>
      <c r="O76" s="8">
        <v>1111.86915</v>
      </c>
      <c r="P76" s="8">
        <v>928.91610000000003</v>
      </c>
      <c r="Q76" s="8">
        <v>847.17885000000001</v>
      </c>
      <c r="R76" s="11">
        <v>-2.3497949999999945</v>
      </c>
      <c r="S76" s="11">
        <v>-2.1816900000000032</v>
      </c>
      <c r="T76" s="11">
        <v>-9.0634740000000011</v>
      </c>
      <c r="U76" s="11">
        <v>-10.277470000000001</v>
      </c>
      <c r="V76" s="11">
        <v>-2.0135850000000119</v>
      </c>
      <c r="W76" s="11">
        <v>-13.539260000000006</v>
      </c>
      <c r="X76" s="11">
        <v>-14.241307500000005</v>
      </c>
      <c r="Y76" s="11">
        <v>-36.590609999999991</v>
      </c>
      <c r="Z76" s="11">
        <v>-26.469029999999997</v>
      </c>
      <c r="AA76" s="11">
        <v>-16.347450000000002</v>
      </c>
      <c r="AB76" s="12">
        <v>-2.0524215968565906E-3</v>
      </c>
      <c r="AC76" s="12">
        <v>-1.9228083157577514E-3</v>
      </c>
      <c r="AD76" s="12">
        <v>-8.6928987599232954E-3</v>
      </c>
      <c r="AE76" s="12">
        <v>-1.0292636305962111E-2</v>
      </c>
      <c r="AF76" s="12">
        <v>-1.7931782005055075E-3</v>
      </c>
      <c r="AG76" s="12">
        <v>-1.3095317219449565E-2</v>
      </c>
      <c r="AH76" s="12">
        <v>-1.4387193142286425E-2</v>
      </c>
      <c r="AI76" s="12">
        <v>-3.5317140719027029E-2</v>
      </c>
      <c r="AJ76" s="12">
        <v>-2.6822313946209264E-2</v>
      </c>
      <c r="AK76" s="12">
        <v>-1.8252683230099764E-2</v>
      </c>
    </row>
    <row r="77" spans="1:37" outlineLevel="1">
      <c r="A77" s="5" t="s">
        <v>166</v>
      </c>
      <c r="B77" s="6" t="s">
        <v>167</v>
      </c>
      <c r="C77" s="7"/>
      <c r="D77" s="8">
        <v>72160</v>
      </c>
      <c r="E77" s="7"/>
      <c r="F77" s="9"/>
      <c r="G77" s="7"/>
      <c r="H77" s="10">
        <v>5142</v>
      </c>
      <c r="I77" s="7"/>
      <c r="J77" s="9"/>
      <c r="K77" s="7"/>
      <c r="L77" s="5">
        <v>5</v>
      </c>
      <c r="M77" s="8">
        <v>4363</v>
      </c>
      <c r="N77" s="8">
        <v>4819</v>
      </c>
      <c r="O77" s="8">
        <v>5102</v>
      </c>
      <c r="P77" s="8">
        <v>5122</v>
      </c>
      <c r="Q77" s="8">
        <v>5142</v>
      </c>
      <c r="R77" s="11">
        <v>45.6</v>
      </c>
      <c r="S77" s="11">
        <v>36.950000000000003</v>
      </c>
      <c r="T77" s="11">
        <v>30.36</v>
      </c>
      <c r="U77" s="11">
        <v>25.966666666666665</v>
      </c>
      <c r="V77" s="11">
        <v>28.3</v>
      </c>
      <c r="W77" s="11">
        <v>20.2</v>
      </c>
      <c r="X77" s="11">
        <v>16.149999999999999</v>
      </c>
      <c r="Y77" s="11">
        <v>4</v>
      </c>
      <c r="Z77" s="11">
        <v>4</v>
      </c>
      <c r="AA77" s="11">
        <v>4</v>
      </c>
      <c r="AB77" s="12">
        <v>9.9902267807745471E-3</v>
      </c>
      <c r="AC77" s="12">
        <v>7.8543208907682072E-3</v>
      </c>
      <c r="AD77" s="12">
        <v>6.4360265256093729E-3</v>
      </c>
      <c r="AE77" s="12">
        <v>5.491094922031925E-3</v>
      </c>
      <c r="AF77" s="12">
        <v>5.722931969193823E-3</v>
      </c>
      <c r="AG77" s="12">
        <v>4.0735109577265671E-3</v>
      </c>
      <c r="AH77" s="12">
        <v>3.2490503183673081E-3</v>
      </c>
      <c r="AI77" s="12">
        <v>7.8277982388175182E-4</v>
      </c>
      <c r="AJ77" s="12">
        <v>7.8125393240613406E-4</v>
      </c>
      <c r="AK77" s="12">
        <v>7.797280432573217E-4</v>
      </c>
    </row>
    <row r="78" spans="1:37" outlineLevel="1">
      <c r="A78" s="5" t="s">
        <v>168</v>
      </c>
      <c r="B78" s="6" t="s">
        <v>169</v>
      </c>
      <c r="C78" s="7"/>
      <c r="D78" s="8">
        <v>92133.2</v>
      </c>
      <c r="E78" s="7"/>
      <c r="F78" s="9"/>
      <c r="G78" s="7"/>
      <c r="H78" s="10">
        <v>12727.17</v>
      </c>
      <c r="I78" s="7"/>
      <c r="J78" s="9"/>
      <c r="K78" s="7"/>
      <c r="L78" s="5">
        <v>5</v>
      </c>
      <c r="M78" s="8">
        <v>14749.5</v>
      </c>
      <c r="N78" s="8">
        <v>13933.99</v>
      </c>
      <c r="O78" s="8">
        <v>13764.22</v>
      </c>
      <c r="P78" s="8">
        <v>13127.51</v>
      </c>
      <c r="Q78" s="8">
        <v>12727.17</v>
      </c>
      <c r="R78" s="11">
        <v>-81.551000000000016</v>
      </c>
      <c r="S78" s="11">
        <v>-49.264000000000031</v>
      </c>
      <c r="T78" s="11">
        <v>-64.879599999999996</v>
      </c>
      <c r="U78" s="11">
        <v>-67.411000000000001</v>
      </c>
      <c r="V78" s="11">
        <v>-16.977000000000043</v>
      </c>
      <c r="W78" s="11">
        <v>-53.765333333333302</v>
      </c>
      <c r="X78" s="11">
        <v>-60.340999999999987</v>
      </c>
      <c r="Y78" s="11">
        <v>-127.34199999999983</v>
      </c>
      <c r="Z78" s="11">
        <v>-103.70499999999993</v>
      </c>
      <c r="AA78" s="11">
        <v>-80.068000000000026</v>
      </c>
      <c r="AB78" s="12">
        <v>-5.6716555836915372E-3</v>
      </c>
      <c r="AC78" s="12">
        <v>-3.450867641157096E-3</v>
      </c>
      <c r="AD78" s="12">
        <v>-4.6491254278558936E-3</v>
      </c>
      <c r="AE78" s="12">
        <v>-4.9036080511128954E-3</v>
      </c>
      <c r="AF78" s="12">
        <v>-1.2251196679512466E-3</v>
      </c>
      <c r="AG78" s="12">
        <v>-3.966854539667386E-3</v>
      </c>
      <c r="AH78" s="12">
        <v>-4.5193618402852298E-3</v>
      </c>
      <c r="AI78" s="12">
        <v>-9.427765951326772E-3</v>
      </c>
      <c r="AJ78" s="12">
        <v>-7.8027386697840928E-3</v>
      </c>
      <c r="AK78" s="12">
        <v>-6.1750455415975347E-3</v>
      </c>
    </row>
    <row r="79" spans="1:37" outlineLevel="1">
      <c r="A79" s="5" t="s">
        <v>170</v>
      </c>
      <c r="B79" s="6" t="s">
        <v>171</v>
      </c>
      <c r="C79" s="7"/>
      <c r="D79" s="8">
        <v>16595.5</v>
      </c>
      <c r="E79" s="7"/>
      <c r="F79" s="9"/>
      <c r="G79" s="7"/>
      <c r="H79" s="10">
        <v>983.61528499999997</v>
      </c>
      <c r="I79" s="7"/>
      <c r="J79" s="9"/>
      <c r="K79" s="7"/>
      <c r="L79" s="5">
        <v>5</v>
      </c>
      <c r="M79" s="8">
        <v>1057.5546099999999</v>
      </c>
      <c r="N79" s="8">
        <v>1032.7797499999999</v>
      </c>
      <c r="O79" s="8">
        <v>1004.063435</v>
      </c>
      <c r="P79" s="8">
        <v>993.83936000000006</v>
      </c>
      <c r="Q79" s="8">
        <v>983.61528499999997</v>
      </c>
      <c r="R79" s="11">
        <v>-2.477485999999999</v>
      </c>
      <c r="S79" s="11">
        <v>-2.6745587499999943</v>
      </c>
      <c r="T79" s="11">
        <v>-2.5486099999999943</v>
      </c>
      <c r="U79" s="11">
        <v>-2.4646441666666647</v>
      </c>
      <c r="V79" s="11">
        <v>-2.8716314999999897</v>
      </c>
      <c r="W79" s="11">
        <v>-2.5960259999999908</v>
      </c>
      <c r="X79" s="11">
        <v>-2.4582232499999974</v>
      </c>
      <c r="Y79" s="11">
        <v>-2.0448149999999941</v>
      </c>
      <c r="Z79" s="11">
        <v>-2.0448150000000056</v>
      </c>
      <c r="AA79" s="11">
        <v>-2.0448150000000167</v>
      </c>
      <c r="AB79" s="12">
        <v>-2.3677242886639416E-3</v>
      </c>
      <c r="AC79" s="12">
        <v>-2.5918388568129114E-3</v>
      </c>
      <c r="AD79" s="12">
        <v>-2.482472209227149E-3</v>
      </c>
      <c r="AE79" s="12">
        <v>-2.4130738508905125E-3</v>
      </c>
      <c r="AF79" s="12">
        <v>-2.8159030784155048E-3</v>
      </c>
      <c r="AG79" s="12">
        <v>-2.5589634904338299E-3</v>
      </c>
      <c r="AH79" s="12">
        <v>-2.4357478589490666E-3</v>
      </c>
      <c r="AI79" s="12">
        <v>-2.0448856842809615E-3</v>
      </c>
      <c r="AJ79" s="12">
        <v>-2.0554477133939431E-3</v>
      </c>
      <c r="AK79" s="12">
        <v>-2.0660096307217879E-3</v>
      </c>
    </row>
    <row r="80" spans="1:37" outlineLevel="1">
      <c r="A80" s="5" t="s">
        <v>172</v>
      </c>
      <c r="B80" s="6" t="s">
        <v>173</v>
      </c>
      <c r="C80" s="7"/>
      <c r="D80" s="8">
        <v>19114.04</v>
      </c>
      <c r="E80" s="7"/>
      <c r="F80" s="9"/>
      <c r="G80" s="7"/>
      <c r="H80" s="10">
        <v>4131.97</v>
      </c>
      <c r="I80" s="7"/>
      <c r="J80" s="9"/>
      <c r="K80" s="7"/>
      <c r="L80" s="5">
        <v>5</v>
      </c>
      <c r="M80" s="8">
        <v>4536.5200000000004</v>
      </c>
      <c r="N80" s="8">
        <v>4164.87</v>
      </c>
      <c r="O80" s="8">
        <v>3845.07</v>
      </c>
      <c r="P80" s="8">
        <v>4209.25</v>
      </c>
      <c r="Q80" s="8">
        <v>4131.97</v>
      </c>
      <c r="R80" s="11">
        <v>-37.165000000000056</v>
      </c>
      <c r="S80" s="11">
        <v>-34.572500000000012</v>
      </c>
      <c r="T80" s="11">
        <v>-13.090800000000018</v>
      </c>
      <c r="U80" s="11">
        <v>-13.485000000000007</v>
      </c>
      <c r="V80" s="11">
        <v>-31.979999999999972</v>
      </c>
      <c r="W80" s="11">
        <v>2.9586666666666739</v>
      </c>
      <c r="X80" s="11">
        <v>-1.6449999999999818</v>
      </c>
      <c r="Y80" s="11">
        <v>72.83599999999997</v>
      </c>
      <c r="Z80" s="11">
        <v>28.690000000000008</v>
      </c>
      <c r="AA80" s="11">
        <v>-15.45599999999995</v>
      </c>
      <c r="AB80" s="12">
        <v>-8.511087429726838E-3</v>
      </c>
      <c r="AC80" s="12">
        <v>-8.2343301416838433E-3</v>
      </c>
      <c r="AD80" s="12">
        <v>-2.9905479261941315E-3</v>
      </c>
      <c r="AE80" s="12">
        <v>-3.1086882405267913E-3</v>
      </c>
      <c r="AF80" s="12">
        <v>-7.9574956015450171E-3</v>
      </c>
      <c r="AG80" s="12">
        <v>7.0687784774348117E-4</v>
      </c>
      <c r="AH80" s="12">
        <v>-3.9645998007598049E-4</v>
      </c>
      <c r="AI80" s="12">
        <v>1.826330628678674E-2</v>
      </c>
      <c r="AJ80" s="12">
        <v>7.2222034742890351E-3</v>
      </c>
      <c r="AK80" s="12">
        <v>-3.6991798603845938E-3</v>
      </c>
    </row>
    <row r="81" spans="1:37" outlineLevel="1">
      <c r="A81" s="5" t="s">
        <v>174</v>
      </c>
      <c r="B81" s="6" t="s">
        <v>175</v>
      </c>
      <c r="C81" s="7"/>
      <c r="D81" s="8">
        <v>0.82</v>
      </c>
      <c r="E81" s="7"/>
      <c r="F81" s="9"/>
      <c r="G81" s="7"/>
      <c r="H81" s="10">
        <v>7.3800000000000004E-2</v>
      </c>
      <c r="I81" s="7"/>
      <c r="J81" s="9"/>
      <c r="K81" s="7"/>
      <c r="L81" s="5">
        <v>5</v>
      </c>
      <c r="M81" s="8">
        <v>7.3800000000000004E-2</v>
      </c>
      <c r="N81" s="8">
        <v>7.3800000000000004E-2</v>
      </c>
      <c r="O81" s="8">
        <v>7.3800000000000004E-2</v>
      </c>
      <c r="P81" s="8">
        <v>7.3800000000000004E-2</v>
      </c>
      <c r="Q81" s="8">
        <v>7.3800000000000004E-2</v>
      </c>
      <c r="R81" s="11">
        <v>0</v>
      </c>
      <c r="S81" s="11">
        <v>0</v>
      </c>
      <c r="T81" s="11">
        <v>0</v>
      </c>
      <c r="U81" s="11">
        <v>0</v>
      </c>
      <c r="V81" s="11">
        <v>0</v>
      </c>
      <c r="W81" s="11">
        <v>0</v>
      </c>
      <c r="X81" s="11">
        <v>0</v>
      </c>
      <c r="Y81" s="11">
        <v>0</v>
      </c>
      <c r="Z81" s="11">
        <v>0</v>
      </c>
      <c r="AA81" s="11">
        <v>0</v>
      </c>
      <c r="AB81" s="12">
        <v>0</v>
      </c>
      <c r="AC81" s="12">
        <v>0</v>
      </c>
      <c r="AD81" s="12">
        <v>0</v>
      </c>
      <c r="AE81" s="12">
        <v>0</v>
      </c>
      <c r="AF81" s="12">
        <v>0</v>
      </c>
      <c r="AG81" s="12">
        <v>0</v>
      </c>
      <c r="AH81" s="12">
        <v>0</v>
      </c>
      <c r="AI81" s="12">
        <v>0</v>
      </c>
      <c r="AJ81" s="12">
        <v>0</v>
      </c>
      <c r="AK81" s="12">
        <v>0</v>
      </c>
    </row>
    <row r="82" spans="1:37" outlineLevel="1">
      <c r="A82" s="5" t="s">
        <v>176</v>
      </c>
      <c r="B82" s="6" t="s">
        <v>177</v>
      </c>
      <c r="C82" s="7"/>
      <c r="D82" s="8">
        <v>28543.89</v>
      </c>
      <c r="E82" s="7"/>
      <c r="F82" s="9"/>
      <c r="G82" s="7"/>
      <c r="H82" s="10">
        <v>901.13060729999995</v>
      </c>
      <c r="I82" s="7"/>
      <c r="J82" s="9"/>
      <c r="K82" s="7"/>
      <c r="L82" s="5">
        <v>5</v>
      </c>
      <c r="M82" s="8">
        <v>1238.1274136</v>
      </c>
      <c r="N82" s="8">
        <v>1100.7862327</v>
      </c>
      <c r="O82" s="8">
        <v>992.59236999999996</v>
      </c>
      <c r="P82" s="8">
        <v>946.86133080000002</v>
      </c>
      <c r="Q82" s="8">
        <v>901.13060729999995</v>
      </c>
      <c r="R82" s="11">
        <v>-13.734118089999992</v>
      </c>
      <c r="S82" s="11">
        <v>-12.276752179999999</v>
      </c>
      <c r="T82" s="11">
        <v>-11.650643311999998</v>
      </c>
      <c r="U82" s="11">
        <v>-11.233226876666667</v>
      </c>
      <c r="V82" s="11">
        <v>-10.819386270000006</v>
      </c>
      <c r="W82" s="11">
        <v>-10.261660126666667</v>
      </c>
      <c r="X82" s="11">
        <v>-9.9827812700000038</v>
      </c>
      <c r="Y82" s="11">
        <v>-9.1462078399999882</v>
      </c>
      <c r="Z82" s="11">
        <v>-9.1461762700000016</v>
      </c>
      <c r="AA82" s="11">
        <v>-9.1461447000000131</v>
      </c>
      <c r="AB82" s="12">
        <v>-1.1688690856038408E-2</v>
      </c>
      <c r="AC82" s="12">
        <v>-1.099091814046238E-2</v>
      </c>
      <c r="AD82" s="12">
        <v>-1.0670767654615609E-2</v>
      </c>
      <c r="AE82" s="12">
        <v>-1.0534293609002154E-2</v>
      </c>
      <c r="AF82" s="12">
        <v>-1.0292652779747002E-2</v>
      </c>
      <c r="AG82" s="12">
        <v>-9.9915697967849493E-3</v>
      </c>
      <c r="AH82" s="12">
        <v>-9.9565894361413054E-3</v>
      </c>
      <c r="AI82" s="12">
        <v>-9.3891290218821588E-3</v>
      </c>
      <c r="AJ82" s="12">
        <v>-9.6204119794381926E-3</v>
      </c>
      <c r="AK82" s="12">
        <v>-9.8516409381860237E-3</v>
      </c>
    </row>
    <row r="83" spans="1:37" outlineLevel="1">
      <c r="A83" s="5" t="s">
        <v>178</v>
      </c>
      <c r="B83" s="6" t="s">
        <v>179</v>
      </c>
      <c r="C83" s="7"/>
      <c r="D83" s="8">
        <v>5962.03</v>
      </c>
      <c r="E83" s="7"/>
      <c r="F83" s="9"/>
      <c r="G83" s="7"/>
      <c r="H83" s="10">
        <v>982.3040628</v>
      </c>
      <c r="I83" s="7"/>
      <c r="J83" s="9"/>
      <c r="K83" s="7"/>
      <c r="L83" s="5">
        <v>5</v>
      </c>
      <c r="M83" s="8">
        <v>934.51872000000003</v>
      </c>
      <c r="N83" s="8">
        <v>952.43801759999997</v>
      </c>
      <c r="O83" s="8">
        <v>982.3040628</v>
      </c>
      <c r="P83" s="8">
        <v>982.3040628</v>
      </c>
      <c r="Q83" s="8">
        <v>982.3040628</v>
      </c>
      <c r="R83" s="11">
        <v>1.7919297599999937</v>
      </c>
      <c r="S83" s="11">
        <v>2.3892671399999985</v>
      </c>
      <c r="T83" s="11">
        <v>1.9114137119999988</v>
      </c>
      <c r="U83" s="11">
        <v>1.5928447599999989</v>
      </c>
      <c r="V83" s="11">
        <v>2.9866045200000029</v>
      </c>
      <c r="W83" s="11">
        <v>1.9910696800000021</v>
      </c>
      <c r="X83" s="11">
        <v>1.4933022600000014</v>
      </c>
      <c r="Y83" s="11">
        <v>0</v>
      </c>
      <c r="Z83" s="11">
        <v>0</v>
      </c>
      <c r="AA83" s="11">
        <v>0</v>
      </c>
      <c r="AB83" s="12">
        <v>1.9011421535417572E-3</v>
      </c>
      <c r="AC83" s="12">
        <v>2.4965731556032544E-3</v>
      </c>
      <c r="AD83" s="12">
        <v>1.9967603915449494E-3</v>
      </c>
      <c r="AE83" s="12">
        <v>1.6636903291078475E-3</v>
      </c>
      <c r="AF83" s="12">
        <v>3.092358022994679E-3</v>
      </c>
      <c r="AG83" s="12">
        <v>2.0605109532148003E-3</v>
      </c>
      <c r="AH83" s="12">
        <v>1.5449855213667263E-3</v>
      </c>
      <c r="AI83" s="12">
        <v>0</v>
      </c>
      <c r="AJ83" s="12">
        <v>0</v>
      </c>
      <c r="AK83" s="12">
        <v>0</v>
      </c>
    </row>
    <row r="84" spans="1:37" outlineLevel="1">
      <c r="A84" s="5" t="s">
        <v>180</v>
      </c>
      <c r="B84" s="6" t="s">
        <v>181</v>
      </c>
      <c r="C84" s="7"/>
      <c r="D84" s="8">
        <v>3725.9</v>
      </c>
      <c r="E84" s="7"/>
      <c r="F84" s="9"/>
      <c r="G84" s="7"/>
      <c r="H84" s="10">
        <v>212.13</v>
      </c>
      <c r="I84" s="7"/>
      <c r="J84" s="9"/>
      <c r="K84" s="7"/>
      <c r="L84" s="5">
        <v>5</v>
      </c>
      <c r="M84" s="8">
        <v>287.66000000000003</v>
      </c>
      <c r="N84" s="8">
        <v>259.18</v>
      </c>
      <c r="O84" s="8">
        <v>234.17</v>
      </c>
      <c r="P84" s="8">
        <v>224.51</v>
      </c>
      <c r="Q84" s="8">
        <v>212.13</v>
      </c>
      <c r="R84" s="11">
        <v>-2.8480000000000016</v>
      </c>
      <c r="S84" s="11">
        <v>-2.6745000000000019</v>
      </c>
      <c r="T84" s="11">
        <v>-2.5260000000000016</v>
      </c>
      <c r="U84" s="11">
        <v>-2.5176666666666678</v>
      </c>
      <c r="V84" s="11">
        <v>-2.5010000000000021</v>
      </c>
      <c r="W84" s="11">
        <v>-2.3113333333333346</v>
      </c>
      <c r="X84" s="11">
        <v>-2.3525000000000005</v>
      </c>
      <c r="Y84" s="11">
        <v>-1.9319999999999993</v>
      </c>
      <c r="Z84" s="11">
        <v>-2.2039999999999993</v>
      </c>
      <c r="AA84" s="11">
        <v>-2.4759999999999991</v>
      </c>
      <c r="AB84" s="12">
        <v>-1.0371483981126861E-2</v>
      </c>
      <c r="AC84" s="12">
        <v>-1.0233867930504847E-2</v>
      </c>
      <c r="AD84" s="12">
        <v>-9.865373863431226E-3</v>
      </c>
      <c r="AE84" s="12">
        <v>-1.0101300107416278E-2</v>
      </c>
      <c r="AF84" s="12">
        <v>-1.0096232743230016E-2</v>
      </c>
      <c r="AG84" s="12">
        <v>-9.5278233309579186E-3</v>
      </c>
      <c r="AH84" s="12">
        <v>-9.966180510180167E-3</v>
      </c>
      <c r="AI84" s="12">
        <v>-8.3900251654597247E-3</v>
      </c>
      <c r="AJ84" s="12">
        <v>-9.8361111910419963E-3</v>
      </c>
      <c r="AK84" s="12">
        <v>-1.1280088358457618E-2</v>
      </c>
    </row>
    <row r="85" spans="1:37" outlineLevel="1">
      <c r="A85" s="5" t="s">
        <v>182</v>
      </c>
      <c r="B85" s="6" t="s">
        <v>183</v>
      </c>
      <c r="C85" s="7"/>
      <c r="D85" s="8">
        <v>7188.59</v>
      </c>
      <c r="E85" s="7"/>
      <c r="F85" s="9"/>
      <c r="G85" s="7"/>
      <c r="H85" s="10">
        <v>1232.83</v>
      </c>
      <c r="I85" s="7"/>
      <c r="J85" s="9"/>
      <c r="K85" s="7"/>
      <c r="L85" s="5">
        <v>5</v>
      </c>
      <c r="M85" s="8">
        <v>1259.3599999999999</v>
      </c>
      <c r="N85" s="8">
        <v>1250.51</v>
      </c>
      <c r="O85" s="8">
        <v>1241.67</v>
      </c>
      <c r="P85" s="8">
        <v>1237.25</v>
      </c>
      <c r="Q85" s="8">
        <v>1232.83</v>
      </c>
      <c r="R85" s="11">
        <v>-0.88499999999999091</v>
      </c>
      <c r="S85" s="11">
        <v>-0.8844999999999914</v>
      </c>
      <c r="T85" s="11">
        <v>-0.88439999999999597</v>
      </c>
      <c r="U85" s="11">
        <v>-0.88433333333333242</v>
      </c>
      <c r="V85" s="11">
        <v>-0.88399999999999179</v>
      </c>
      <c r="W85" s="11">
        <v>-0.88399999999999934</v>
      </c>
      <c r="X85" s="11">
        <v>-0.88400000000000323</v>
      </c>
      <c r="Y85" s="11">
        <v>-0.88400000000001455</v>
      </c>
      <c r="Z85" s="11">
        <v>-0.88400000000001455</v>
      </c>
      <c r="AA85" s="11">
        <v>-0.88400000000001455</v>
      </c>
      <c r="AB85" s="12">
        <v>-7.0497012243153634E-4</v>
      </c>
      <c r="AC85" s="12">
        <v>-7.0707029232719432E-4</v>
      </c>
      <c r="AD85" s="12">
        <v>-7.0824829617555096E-4</v>
      </c>
      <c r="AE85" s="12">
        <v>-7.0945874294559008E-4</v>
      </c>
      <c r="AF85" s="12">
        <v>-7.0917045780904964E-4</v>
      </c>
      <c r="AG85" s="12">
        <v>-7.1043373936374721E-4</v>
      </c>
      <c r="AH85" s="12">
        <v>-7.1170304564194264E-4</v>
      </c>
      <c r="AI85" s="12">
        <v>-7.1296029768208591E-4</v>
      </c>
      <c r="AJ85" s="12">
        <v>-7.1423562705630328E-4</v>
      </c>
      <c r="AK85" s="12">
        <v>-7.155109548029337E-4</v>
      </c>
    </row>
    <row r="86" spans="1:37" outlineLevel="1">
      <c r="A86" s="5" t="s">
        <v>184</v>
      </c>
      <c r="B86" s="6" t="s">
        <v>185</v>
      </c>
      <c r="C86" s="7"/>
      <c r="D86" s="8">
        <v>15.57</v>
      </c>
      <c r="E86" s="7"/>
      <c r="F86" s="9"/>
      <c r="G86" s="7"/>
      <c r="H86" s="10" t="s">
        <v>53</v>
      </c>
      <c r="I86" s="7"/>
      <c r="J86" s="9"/>
      <c r="K86" s="7"/>
      <c r="L86" s="5">
        <v>0</v>
      </c>
      <c r="M86" s="8" t="s">
        <v>53</v>
      </c>
      <c r="N86" s="8" t="s">
        <v>53</v>
      </c>
      <c r="O86" s="8" t="s">
        <v>53</v>
      </c>
      <c r="P86" s="8" t="s">
        <v>53</v>
      </c>
      <c r="Q86" s="8" t="s">
        <v>53</v>
      </c>
      <c r="R86" s="11" t="s">
        <v>53</v>
      </c>
      <c r="S86" s="11" t="s">
        <v>53</v>
      </c>
      <c r="T86" s="11" t="s">
        <v>53</v>
      </c>
      <c r="U86" s="11" t="s">
        <v>53</v>
      </c>
      <c r="V86" s="11" t="s">
        <v>53</v>
      </c>
      <c r="W86" s="11" t="s">
        <v>53</v>
      </c>
      <c r="X86" s="11" t="s">
        <v>53</v>
      </c>
      <c r="Y86" s="11" t="s">
        <v>53</v>
      </c>
      <c r="Z86" s="11" t="s">
        <v>53</v>
      </c>
      <c r="AA86" s="11" t="s">
        <v>53</v>
      </c>
      <c r="AB86" s="12" t="s">
        <v>53</v>
      </c>
      <c r="AC86" s="12" t="s">
        <v>53</v>
      </c>
      <c r="AD86" s="12" t="s">
        <v>53</v>
      </c>
      <c r="AE86" s="12" t="s">
        <v>53</v>
      </c>
      <c r="AF86" s="12" t="s">
        <v>53</v>
      </c>
      <c r="AG86" s="12" t="s">
        <v>53</v>
      </c>
      <c r="AH86" s="12" t="s">
        <v>53</v>
      </c>
      <c r="AI86" s="12" t="s">
        <v>53</v>
      </c>
      <c r="AJ86" s="12" t="s">
        <v>53</v>
      </c>
      <c r="AK86" s="12" t="s">
        <v>53</v>
      </c>
    </row>
    <row r="87" spans="1:37" outlineLevel="1">
      <c r="A87" s="5" t="s">
        <v>186</v>
      </c>
      <c r="B87" s="6" t="s">
        <v>187</v>
      </c>
      <c r="C87" s="7"/>
      <c r="D87" s="8">
        <v>2113.02</v>
      </c>
      <c r="E87" s="7"/>
      <c r="F87" s="9"/>
      <c r="G87" s="7"/>
      <c r="H87" s="10">
        <v>47.24</v>
      </c>
      <c r="I87" s="7"/>
      <c r="J87" s="9"/>
      <c r="K87" s="7"/>
      <c r="L87" s="5">
        <v>5</v>
      </c>
      <c r="M87" s="8">
        <v>52.12</v>
      </c>
      <c r="N87" s="8">
        <v>47.98</v>
      </c>
      <c r="O87" s="8">
        <v>46.17</v>
      </c>
      <c r="P87" s="8">
        <v>47.52</v>
      </c>
      <c r="Q87" s="8">
        <v>47.24</v>
      </c>
      <c r="R87" s="11">
        <v>-0.41400000000000003</v>
      </c>
      <c r="S87" s="11">
        <v>-0.29749999999999976</v>
      </c>
      <c r="T87" s="11">
        <v>-0.18399999999999977</v>
      </c>
      <c r="U87" s="11">
        <v>-0.16266666666666652</v>
      </c>
      <c r="V87" s="11">
        <v>-0.18099999999999952</v>
      </c>
      <c r="W87" s="11">
        <v>-3.0666666666666249E-2</v>
      </c>
      <c r="X87" s="11">
        <v>-3.6999999999999741E-2</v>
      </c>
      <c r="Y87" s="11">
        <v>0.2700000000000003</v>
      </c>
      <c r="Z87" s="11">
        <v>0.10700000000000003</v>
      </c>
      <c r="AA87" s="11">
        <v>-5.600000000000023E-2</v>
      </c>
      <c r="AB87" s="12">
        <v>-8.2422939702250231E-3</v>
      </c>
      <c r="AC87" s="12">
        <v>-6.042595427869113E-3</v>
      </c>
      <c r="AD87" s="12">
        <v>-3.6891015708756525E-3</v>
      </c>
      <c r="AE87" s="12">
        <v>-3.271562104261605E-3</v>
      </c>
      <c r="AF87" s="12">
        <v>-3.838017998615828E-3</v>
      </c>
      <c r="AG87" s="12">
        <v>-6.4203263260087517E-4</v>
      </c>
      <c r="AH87" s="12">
        <v>-7.7686139093569029E-4</v>
      </c>
      <c r="AI87" s="12">
        <v>5.7807320250482519E-3</v>
      </c>
      <c r="AJ87" s="12">
        <v>2.2937019999242914E-3</v>
      </c>
      <c r="AK87" s="12">
        <v>-1.1812385329188491E-3</v>
      </c>
    </row>
    <row r="88" spans="1:37" outlineLevel="1">
      <c r="A88" s="5" t="s">
        <v>188</v>
      </c>
      <c r="B88" s="6" t="s">
        <v>189</v>
      </c>
      <c r="C88" s="7"/>
      <c r="D88" s="8">
        <v>19873</v>
      </c>
      <c r="E88" s="7"/>
      <c r="F88" s="9"/>
      <c r="G88" s="7"/>
      <c r="H88" s="10">
        <v>1891.9</v>
      </c>
      <c r="I88" s="7"/>
      <c r="J88" s="9"/>
      <c r="K88" s="7"/>
      <c r="L88" s="5">
        <v>5</v>
      </c>
      <c r="M88" s="8">
        <v>1833.08</v>
      </c>
      <c r="N88" s="8">
        <v>1800.46</v>
      </c>
      <c r="O88" s="8">
        <v>1909.01</v>
      </c>
      <c r="P88" s="8">
        <v>1910.56</v>
      </c>
      <c r="Q88" s="8">
        <v>1891.9</v>
      </c>
      <c r="R88" s="11">
        <v>-3.2619999999999889</v>
      </c>
      <c r="S88" s="11">
        <v>3.7965000000000031</v>
      </c>
      <c r="T88" s="11">
        <v>3.0992000000000006</v>
      </c>
      <c r="U88" s="11">
        <v>1.9606666666666721</v>
      </c>
      <c r="V88" s="11">
        <v>10.854999999999995</v>
      </c>
      <c r="W88" s="11">
        <v>7.3399999999999936</v>
      </c>
      <c r="X88" s="11">
        <v>4.5720000000000027</v>
      </c>
      <c r="Y88" s="11">
        <v>0.30999999999999089</v>
      </c>
      <c r="Z88" s="11">
        <v>-1.7109999999999901</v>
      </c>
      <c r="AA88" s="11">
        <v>-3.7319999999999709</v>
      </c>
      <c r="AB88" s="12">
        <v>-1.7939314175606791E-3</v>
      </c>
      <c r="AC88" s="12">
        <v>2.0314190851939973E-3</v>
      </c>
      <c r="AD88" s="12">
        <v>1.6573230683110118E-3</v>
      </c>
      <c r="AE88" s="12">
        <v>1.053354485428093E-3</v>
      </c>
      <c r="AF88" s="12">
        <v>5.8714291927430828E-3</v>
      </c>
      <c r="AG88" s="12">
        <v>3.964786050539626E-3</v>
      </c>
      <c r="AH88" s="12">
        <v>2.4800415930699149E-3</v>
      </c>
      <c r="AI88" s="12">
        <v>1.6233512059260491E-4</v>
      </c>
      <c r="AJ88" s="12">
        <v>-8.9991163286773368E-4</v>
      </c>
      <c r="AK88" s="12">
        <v>-1.9610302013068903E-3</v>
      </c>
    </row>
    <row r="89" spans="1:37" outlineLevel="1">
      <c r="A89" s="5" t="s">
        <v>190</v>
      </c>
      <c r="B89" s="6" t="s">
        <v>191</v>
      </c>
      <c r="C89" s="7"/>
      <c r="D89" s="8">
        <v>921.1</v>
      </c>
      <c r="E89" s="7"/>
      <c r="F89" s="9"/>
      <c r="G89" s="7"/>
      <c r="H89" s="10">
        <v>92.11</v>
      </c>
      <c r="I89" s="7"/>
      <c r="J89" s="9"/>
      <c r="K89" s="7"/>
      <c r="L89" s="5">
        <v>5</v>
      </c>
      <c r="M89" s="8">
        <v>96.31</v>
      </c>
      <c r="N89" s="8">
        <v>94.91</v>
      </c>
      <c r="O89" s="8">
        <v>93.51</v>
      </c>
      <c r="P89" s="8">
        <v>92.81</v>
      </c>
      <c r="Q89" s="8">
        <v>92.11</v>
      </c>
      <c r="R89" s="11">
        <v>-0.14000000000000057</v>
      </c>
      <c r="S89" s="11">
        <v>-0.13999999999999985</v>
      </c>
      <c r="T89" s="11">
        <v>-0.14000000000000001</v>
      </c>
      <c r="U89" s="11">
        <v>-0.1400000000000001</v>
      </c>
      <c r="V89" s="11">
        <v>-0.13999999999999915</v>
      </c>
      <c r="W89" s="11">
        <v>-0.13999999999999962</v>
      </c>
      <c r="X89" s="11">
        <v>-0.13999999999999985</v>
      </c>
      <c r="Y89" s="11">
        <v>-0.14000000000000057</v>
      </c>
      <c r="Z89" s="11">
        <v>-0.14000000000000057</v>
      </c>
      <c r="AA89" s="11">
        <v>-0.14000000000000057</v>
      </c>
      <c r="AB89" s="12">
        <v>-1.4632365669713376E-3</v>
      </c>
      <c r="AC89" s="12">
        <v>-1.4741011003341908E-3</v>
      </c>
      <c r="AD89" s="12">
        <v>-1.4796148076758886E-3</v>
      </c>
      <c r="AE89" s="12">
        <v>-1.4851840400611493E-3</v>
      </c>
      <c r="AF89" s="12">
        <v>-1.4849655154860475E-3</v>
      </c>
      <c r="AG89" s="12">
        <v>-1.4905334855676022E-3</v>
      </c>
      <c r="AH89" s="12">
        <v>-1.4961575957063156E-3</v>
      </c>
      <c r="AI89" s="12">
        <v>-1.5016693325855535E-3</v>
      </c>
      <c r="AJ89" s="12">
        <v>-1.5073495504775991E-3</v>
      </c>
      <c r="AK89" s="12">
        <v>-1.5130297360562706E-3</v>
      </c>
    </row>
    <row r="90" spans="1:37" outlineLevel="1">
      <c r="A90" s="5" t="s">
        <v>192</v>
      </c>
      <c r="B90" s="6" t="s">
        <v>193</v>
      </c>
      <c r="C90" s="7"/>
      <c r="D90" s="8">
        <v>14643.09</v>
      </c>
      <c r="E90" s="7"/>
      <c r="F90" s="9"/>
      <c r="G90" s="7"/>
      <c r="H90" s="10">
        <v>1217.9000000000001</v>
      </c>
      <c r="I90" s="7"/>
      <c r="J90" s="9"/>
      <c r="K90" s="7"/>
      <c r="L90" s="5">
        <v>5</v>
      </c>
      <c r="M90" s="8">
        <v>685.94523360000005</v>
      </c>
      <c r="N90" s="8">
        <v>1155.83</v>
      </c>
      <c r="O90" s="8">
        <v>1079.3453972</v>
      </c>
      <c r="P90" s="8">
        <v>1164.8844824</v>
      </c>
      <c r="Q90" s="8">
        <v>1217.9000000000001</v>
      </c>
      <c r="R90" s="11">
        <v>46.988476639999988</v>
      </c>
      <c r="S90" s="11">
        <v>19.670008179999996</v>
      </c>
      <c r="T90" s="11">
        <v>19.157569951999999</v>
      </c>
      <c r="U90" s="11">
        <v>17.731825546666666</v>
      </c>
      <c r="V90" s="11">
        <v>-7.6484602799999948</v>
      </c>
      <c r="W90" s="11">
        <v>0.60363216000000652</v>
      </c>
      <c r="X90" s="11">
        <v>3.1035000000000084</v>
      </c>
      <c r="Y90" s="11">
        <v>17.107817040000008</v>
      </c>
      <c r="Z90" s="11">
        <v>13.855460280000012</v>
      </c>
      <c r="AA90" s="11">
        <v>10.603103520000014</v>
      </c>
      <c r="AB90" s="12">
        <v>5.3562858619468523E-2</v>
      </c>
      <c r="AC90" s="12">
        <v>2.2924428314921919E-2</v>
      </c>
      <c r="AD90" s="12">
        <v>2.1409132722378654E-2</v>
      </c>
      <c r="AE90" s="12">
        <v>1.9320455422158211E-2</v>
      </c>
      <c r="AF90" s="12">
        <v>-6.8230125210357873E-3</v>
      </c>
      <c r="AG90" s="12">
        <v>5.2035031865882431E-4</v>
      </c>
      <c r="AH90" s="12">
        <v>2.6188914956892795E-3</v>
      </c>
      <c r="AI90" s="12">
        <v>1.5370363756946892E-2</v>
      </c>
      <c r="AJ90" s="12">
        <v>1.2150557511116489E-2</v>
      </c>
      <c r="AK90" s="12">
        <v>8.9409614827895556E-3</v>
      </c>
    </row>
    <row r="91" spans="1:37" s="20" customFormat="1">
      <c r="A91" s="14"/>
      <c r="B91" s="15" t="s">
        <v>194</v>
      </c>
      <c r="C91" s="16">
        <v>18</v>
      </c>
      <c r="D91" s="17">
        <v>296046.59999999998</v>
      </c>
      <c r="E91" s="16">
        <v>17</v>
      </c>
      <c r="F91" s="17">
        <v>296031.02999999997</v>
      </c>
      <c r="G91" s="18">
        <v>0.99994740692850381</v>
      </c>
      <c r="H91" s="17">
        <v>31516.682875500006</v>
      </c>
      <c r="I91" s="16">
        <v>17</v>
      </c>
      <c r="J91" s="17">
        <v>296031.02999999997</v>
      </c>
      <c r="K91" s="18">
        <v>0.99994740692850381</v>
      </c>
      <c r="L91" s="18"/>
      <c r="M91" s="17">
        <v>33286.656889499995</v>
      </c>
      <c r="N91" s="17">
        <v>32813.515694293455</v>
      </c>
      <c r="O91" s="17">
        <v>32504.324525717508</v>
      </c>
      <c r="P91" s="17">
        <v>32091.993214400005</v>
      </c>
      <c r="Q91" s="17">
        <v>31516.682875500006</v>
      </c>
      <c r="R91" s="17">
        <v>-47.314119520653911</v>
      </c>
      <c r="S91" s="17">
        <v>-39.116618189124345</v>
      </c>
      <c r="T91" s="17">
        <v>-47.786547003999587</v>
      </c>
      <c r="U91" s="17">
        <v>-58.999133799999619</v>
      </c>
      <c r="V91" s="17">
        <v>-30.91911685759478</v>
      </c>
      <c r="W91" s="17">
        <v>-48.101498659563369</v>
      </c>
      <c r="X91" s="17">
        <v>-64.841640939672473</v>
      </c>
      <c r="Y91" s="17">
        <v>-82.466262263500539</v>
      </c>
      <c r="Z91" s="17">
        <v>-98.764165021750159</v>
      </c>
      <c r="AA91" s="17">
        <v>-115.06206777999978</v>
      </c>
      <c r="AB91" s="19">
        <v>-1.4305885624522618E-3</v>
      </c>
      <c r="AC91" s="19">
        <v>-1.1884672060309409E-3</v>
      </c>
      <c r="AD91" s="19">
        <v>-1.4609340445000951E-3</v>
      </c>
      <c r="AE91" s="19">
        <v>-1.8196624680295592E-3</v>
      </c>
      <c r="AF91" s="19">
        <v>-9.4628714287314786E-4</v>
      </c>
      <c r="AG91" s="19">
        <v>-1.4811638535482397E-3</v>
      </c>
      <c r="AH91" s="19">
        <v>-2.0141425688605663E-3</v>
      </c>
      <c r="AI91" s="19">
        <v>-2.5500583359783224E-3</v>
      </c>
      <c r="AJ91" s="19">
        <v>-3.0808565995494863E-3</v>
      </c>
      <c r="AK91" s="19">
        <v>-3.6113723960163879E-3</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4</v>
      </c>
      <c r="M93" s="8">
        <v>42.01</v>
      </c>
      <c r="N93" s="8">
        <v>42.12</v>
      </c>
      <c r="O93" s="8">
        <v>40.22</v>
      </c>
      <c r="P93" s="8">
        <v>40.67</v>
      </c>
      <c r="Q93" s="8" t="s">
        <v>53</v>
      </c>
      <c r="R93" s="11">
        <v>1.0999999999999944E-2</v>
      </c>
      <c r="S93" s="11">
        <v>-8.9499999999999955E-2</v>
      </c>
      <c r="T93" s="11">
        <v>-5.3599999999999849E-2</v>
      </c>
      <c r="U93" s="11" t="s">
        <v>53</v>
      </c>
      <c r="V93" s="11">
        <v>-0.18999999999999986</v>
      </c>
      <c r="W93" s="11">
        <v>-9.6666666666666387E-2</v>
      </c>
      <c r="X93" s="11" t="s">
        <v>53</v>
      </c>
      <c r="Y93" s="11">
        <v>9.0000000000000566E-2</v>
      </c>
      <c r="Z93" s="11" t="s">
        <v>53</v>
      </c>
      <c r="AA93" s="11" t="s">
        <v>53</v>
      </c>
      <c r="AB93" s="12">
        <v>2.6153440260845429E-4</v>
      </c>
      <c r="AC93" s="12">
        <v>-2.1747967370714383E-3</v>
      </c>
      <c r="AD93" s="12">
        <v>-1.2958382860263074E-3</v>
      </c>
      <c r="AE93" s="12" t="s">
        <v>53</v>
      </c>
      <c r="AF93" s="12">
        <v>-4.605193719315448E-3</v>
      </c>
      <c r="AG93" s="12">
        <v>-2.3327394144363467E-3</v>
      </c>
      <c r="AH93" s="12" t="s">
        <v>53</v>
      </c>
      <c r="AI93" s="12">
        <v>2.2277448593319704E-3</v>
      </c>
      <c r="AJ93" s="12" t="s">
        <v>53</v>
      </c>
      <c r="AK93" s="12" t="s">
        <v>53</v>
      </c>
    </row>
    <row r="94" spans="1:37" outlineLevel="1">
      <c r="A94" s="5" t="s">
        <v>199</v>
      </c>
      <c r="B94" s="6" t="s">
        <v>200</v>
      </c>
      <c r="C94" s="7"/>
      <c r="D94" s="8">
        <v>1131.77</v>
      </c>
      <c r="E94" s="7"/>
      <c r="F94" s="9"/>
      <c r="G94" s="7"/>
      <c r="H94" s="10">
        <v>194.66444000000001</v>
      </c>
      <c r="I94" s="7"/>
      <c r="J94" s="9"/>
      <c r="K94" s="7"/>
      <c r="L94" s="5">
        <v>5</v>
      </c>
      <c r="M94" s="8">
        <v>162.49528000000001</v>
      </c>
      <c r="N94" s="8">
        <v>169.80184</v>
      </c>
      <c r="O94" s="8">
        <v>177.58906948000001</v>
      </c>
      <c r="P94" s="8">
        <v>185.39655884000001</v>
      </c>
      <c r="Q94" s="8">
        <v>194.66444000000001</v>
      </c>
      <c r="R94" s="11">
        <v>0.73065599999999908</v>
      </c>
      <c r="S94" s="11">
        <v>0.75468947399999986</v>
      </c>
      <c r="T94" s="11">
        <v>0.91605115360000011</v>
      </c>
      <c r="U94" s="11">
        <v>1.0723053333333334</v>
      </c>
      <c r="V94" s="11">
        <v>0.77872294800000075</v>
      </c>
      <c r="W94" s="11">
        <v>1.0396479226666675</v>
      </c>
      <c r="X94" s="11">
        <v>1.2431300000000007</v>
      </c>
      <c r="Y94" s="11">
        <v>1.561497872000001</v>
      </c>
      <c r="Z94" s="11">
        <v>1.7075370520000006</v>
      </c>
      <c r="AA94" s="11">
        <v>1.8535762320000004</v>
      </c>
      <c r="AB94" s="12">
        <v>4.4080022764572124E-3</v>
      </c>
      <c r="AC94" s="12">
        <v>4.4510429826902786E-3</v>
      </c>
      <c r="AD94" s="12">
        <v>5.2878571069494562E-3</v>
      </c>
      <c r="AE94" s="12">
        <v>6.0391056640236584E-3</v>
      </c>
      <c r="AF94" s="12">
        <v>4.4940855332957774E-3</v>
      </c>
      <c r="AG94" s="12">
        <v>5.8748551450946707E-3</v>
      </c>
      <c r="AH94" s="12">
        <v>6.8556503974666061E-3</v>
      </c>
      <c r="AI94" s="12">
        <v>8.6420909625690712E-3</v>
      </c>
      <c r="AJ94" s="12">
        <v>9.2227672989146914E-3</v>
      </c>
      <c r="AK94" s="12">
        <v>9.8037779312514228E-3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v>12.05</v>
      </c>
      <c r="I96" s="7"/>
      <c r="J96" s="9"/>
      <c r="K96" s="7"/>
      <c r="L96" s="5">
        <v>5</v>
      </c>
      <c r="M96" s="8">
        <v>7.4</v>
      </c>
      <c r="N96" s="8">
        <v>7.93</v>
      </c>
      <c r="O96" s="8">
        <v>9.92</v>
      </c>
      <c r="P96" s="8">
        <v>11.12</v>
      </c>
      <c r="Q96" s="8">
        <v>12.05</v>
      </c>
      <c r="R96" s="11">
        <v>5.2999999999999936E-2</v>
      </c>
      <c r="S96" s="11">
        <v>0.12599999999999997</v>
      </c>
      <c r="T96" s="11">
        <v>0.14879999999999996</v>
      </c>
      <c r="U96" s="11">
        <v>0.155</v>
      </c>
      <c r="V96" s="11">
        <v>0.19900000000000001</v>
      </c>
      <c r="W96" s="11">
        <v>0.21266666666666664</v>
      </c>
      <c r="X96" s="11">
        <v>0.20600000000000004</v>
      </c>
      <c r="Y96" s="11">
        <v>0.23999999999999985</v>
      </c>
      <c r="Z96" s="11">
        <v>0.21300000000000008</v>
      </c>
      <c r="AA96" s="11">
        <v>0.1860000000000003</v>
      </c>
      <c r="AB96" s="12">
        <v>6.9412833477948688E-3</v>
      </c>
      <c r="AC96" s="12">
        <v>1.476153708047967E-2</v>
      </c>
      <c r="AD96" s="12">
        <v>1.6424027045530254E-2</v>
      </c>
      <c r="AE96" s="12">
        <v>1.6385617561015087E-2</v>
      </c>
      <c r="AF96" s="12">
        <v>2.2642525604214203E-2</v>
      </c>
      <c r="AG96" s="12">
        <v>2.279541695613041E-2</v>
      </c>
      <c r="AH96" s="12">
        <v>2.1140950642970946E-2</v>
      </c>
      <c r="AI96" s="12">
        <v>2.3101268237974537E-2</v>
      </c>
      <c r="AJ96" s="12">
        <v>1.9641580486738031E-2</v>
      </c>
      <c r="AK96" s="12">
        <v>1.619359190909031E-2</v>
      </c>
    </row>
    <row r="97" spans="1:37" outlineLevel="1">
      <c r="A97" s="5" t="s">
        <v>205</v>
      </c>
      <c r="B97" s="6" t="s">
        <v>206</v>
      </c>
      <c r="C97" s="7"/>
      <c r="D97" s="8">
        <v>2822.4</v>
      </c>
      <c r="E97" s="7"/>
      <c r="F97" s="9"/>
      <c r="G97" s="7"/>
      <c r="H97" s="10">
        <v>454.5</v>
      </c>
      <c r="I97" s="7"/>
      <c r="J97" s="9"/>
      <c r="K97" s="7"/>
      <c r="L97" s="5">
        <v>5</v>
      </c>
      <c r="M97" s="8">
        <v>421.2</v>
      </c>
      <c r="N97" s="8">
        <v>445.4</v>
      </c>
      <c r="O97" s="8">
        <v>454.4</v>
      </c>
      <c r="P97" s="8">
        <v>454.5</v>
      </c>
      <c r="Q97" s="8">
        <v>454.5</v>
      </c>
      <c r="R97" s="11">
        <v>2.419999999999999</v>
      </c>
      <c r="S97" s="11">
        <v>1.6599999999999995</v>
      </c>
      <c r="T97" s="11">
        <v>1.3320000000000005</v>
      </c>
      <c r="U97" s="11">
        <v>1.1100000000000003</v>
      </c>
      <c r="V97" s="11">
        <v>0.9</v>
      </c>
      <c r="W97" s="11">
        <v>0.60666666666666813</v>
      </c>
      <c r="X97" s="11">
        <v>0.45500000000000113</v>
      </c>
      <c r="Y97" s="11">
        <v>2.0000000000004549E-2</v>
      </c>
      <c r="Z97" s="11">
        <v>1.0000000000002274E-2</v>
      </c>
      <c r="AA97" s="11">
        <v>0</v>
      </c>
      <c r="AB97" s="12">
        <v>5.6021310320117923E-3</v>
      </c>
      <c r="AC97" s="12">
        <v>3.8007088021609903E-3</v>
      </c>
      <c r="AD97" s="12">
        <v>3.0482418036916759E-3</v>
      </c>
      <c r="AE97" s="12">
        <v>2.539557004360038E-3</v>
      </c>
      <c r="AF97" s="12">
        <v>2.0025136160386481E-3</v>
      </c>
      <c r="AG97" s="12">
        <v>1.3492533439736221E-3</v>
      </c>
      <c r="AH97" s="12">
        <v>1.0117694334264016E-3</v>
      </c>
      <c r="AI97" s="12">
        <v>4.4010210539235928E-5</v>
      </c>
      <c r="AJ97" s="12">
        <v>2.2004863162727872E-5</v>
      </c>
      <c r="AK97" s="12">
        <v>0</v>
      </c>
    </row>
    <row r="98" spans="1:37" outlineLevel="1">
      <c r="A98" s="5" t="s">
        <v>207</v>
      </c>
      <c r="B98" s="6" t="s">
        <v>208</v>
      </c>
      <c r="C98" s="7"/>
      <c r="D98" s="8">
        <v>10751.87</v>
      </c>
      <c r="E98" s="7"/>
      <c r="F98" s="9"/>
      <c r="G98" s="7"/>
      <c r="H98" s="10" t="s">
        <v>53</v>
      </c>
      <c r="I98" s="7"/>
      <c r="J98" s="9"/>
      <c r="K98" s="7"/>
      <c r="L98" s="5">
        <v>0</v>
      </c>
      <c r="M98" s="8" t="s">
        <v>53</v>
      </c>
      <c r="N98" s="8" t="s">
        <v>53</v>
      </c>
      <c r="O98" s="8" t="s">
        <v>53</v>
      </c>
      <c r="P98" s="8" t="s">
        <v>53</v>
      </c>
      <c r="Q98" s="8" t="s">
        <v>53</v>
      </c>
      <c r="R98" s="11" t="s">
        <v>53</v>
      </c>
      <c r="S98" s="11" t="s">
        <v>53</v>
      </c>
      <c r="T98" s="11" t="s">
        <v>53</v>
      </c>
      <c r="U98" s="11" t="s">
        <v>53</v>
      </c>
      <c r="V98" s="11" t="s">
        <v>53</v>
      </c>
      <c r="W98" s="11" t="s">
        <v>53</v>
      </c>
      <c r="X98" s="11" t="s">
        <v>53</v>
      </c>
      <c r="Y98" s="11" t="s">
        <v>53</v>
      </c>
      <c r="Z98" s="11" t="s">
        <v>53</v>
      </c>
      <c r="AA98" s="11" t="s">
        <v>53</v>
      </c>
      <c r="AB98" s="12" t="s">
        <v>53</v>
      </c>
      <c r="AC98" s="12" t="s">
        <v>53</v>
      </c>
      <c r="AD98" s="12" t="s">
        <v>53</v>
      </c>
      <c r="AE98" s="12" t="s">
        <v>53</v>
      </c>
      <c r="AF98" s="12" t="s">
        <v>53</v>
      </c>
      <c r="AG98" s="12" t="s">
        <v>53</v>
      </c>
      <c r="AH98" s="12" t="s">
        <v>53</v>
      </c>
      <c r="AI98" s="12" t="s">
        <v>53</v>
      </c>
      <c r="AJ98" s="12" t="s">
        <v>53</v>
      </c>
      <c r="AK98" s="12" t="s">
        <v>53</v>
      </c>
    </row>
    <row r="99" spans="1:37" outlineLevel="1">
      <c r="A99" s="5" t="s">
        <v>209</v>
      </c>
      <c r="B99" s="6" t="s">
        <v>210</v>
      </c>
      <c r="C99" s="7"/>
      <c r="D99" s="8">
        <v>825</v>
      </c>
      <c r="E99" s="7"/>
      <c r="F99" s="9"/>
      <c r="G99" s="7"/>
      <c r="H99" s="10">
        <v>30.524999999999999</v>
      </c>
      <c r="I99" s="7"/>
      <c r="J99" s="9"/>
      <c r="K99" s="7"/>
      <c r="L99" s="5">
        <v>5</v>
      </c>
      <c r="M99" s="8">
        <v>29.748000000000001</v>
      </c>
      <c r="N99" s="8">
        <v>30.265999999999998</v>
      </c>
      <c r="O99" s="8">
        <v>30.524999999999999</v>
      </c>
      <c r="P99" s="8">
        <v>30.524999999999999</v>
      </c>
      <c r="Q99" s="8">
        <v>30.524999999999999</v>
      </c>
      <c r="R99" s="11">
        <v>5.1799999999999714E-2</v>
      </c>
      <c r="S99" s="11">
        <v>3.8849999999999871E-2</v>
      </c>
      <c r="T99" s="11">
        <v>3.1079999999999899E-2</v>
      </c>
      <c r="U99" s="11">
        <v>2.5899999999999916E-2</v>
      </c>
      <c r="V99" s="11">
        <v>2.5900000000000034E-2</v>
      </c>
      <c r="W99" s="11">
        <v>1.7266666666666691E-2</v>
      </c>
      <c r="X99" s="11">
        <v>1.2950000000000017E-2</v>
      </c>
      <c r="Y99" s="11">
        <v>0</v>
      </c>
      <c r="Z99" s="11">
        <v>0</v>
      </c>
      <c r="AA99" s="11">
        <v>0</v>
      </c>
      <c r="AB99" s="12">
        <v>1.7277976676703943E-3</v>
      </c>
      <c r="AC99" s="12">
        <v>1.2900372408939376E-3</v>
      </c>
      <c r="AD99" s="12">
        <v>1.0318967256797151E-3</v>
      </c>
      <c r="AE99" s="12">
        <v>8.5984002252548208E-4</v>
      </c>
      <c r="AF99" s="12">
        <v>8.5246811777461851E-4</v>
      </c>
      <c r="AG99" s="12">
        <v>5.6823136443862055E-4</v>
      </c>
      <c r="AH99" s="12">
        <v>4.2614325984824397E-4</v>
      </c>
      <c r="AI99" s="12">
        <v>0</v>
      </c>
      <c r="AJ99" s="12">
        <v>0</v>
      </c>
      <c r="AK99" s="12">
        <v>0</v>
      </c>
    </row>
    <row r="100" spans="1:37" outlineLevel="1">
      <c r="A100" s="5" t="s">
        <v>211</v>
      </c>
      <c r="B100" s="6" t="s">
        <v>212</v>
      </c>
      <c r="C100" s="7"/>
      <c r="D100" s="8">
        <v>140</v>
      </c>
      <c r="E100" s="7"/>
      <c r="F100" s="9"/>
      <c r="G100" s="7"/>
      <c r="H100" s="10" t="s">
        <v>53</v>
      </c>
      <c r="I100" s="7"/>
      <c r="J100" s="9"/>
      <c r="K100" s="7"/>
      <c r="L100" s="5">
        <v>0</v>
      </c>
      <c r="M100" s="8" t="s">
        <v>53</v>
      </c>
      <c r="N100" s="8" t="s">
        <v>53</v>
      </c>
      <c r="O100" s="8" t="s">
        <v>53</v>
      </c>
      <c r="P100" s="8" t="s">
        <v>53</v>
      </c>
      <c r="Q100" s="8" t="s">
        <v>53</v>
      </c>
      <c r="R100" s="11" t="s">
        <v>53</v>
      </c>
      <c r="S100" s="11" t="s">
        <v>53</v>
      </c>
      <c r="T100" s="11" t="s">
        <v>53</v>
      </c>
      <c r="U100" s="11" t="s">
        <v>53</v>
      </c>
      <c r="V100" s="11" t="s">
        <v>53</v>
      </c>
      <c r="W100" s="11" t="s">
        <v>53</v>
      </c>
      <c r="X100" s="11" t="s">
        <v>53</v>
      </c>
      <c r="Y100" s="11" t="s">
        <v>53</v>
      </c>
      <c r="Z100" s="11" t="s">
        <v>53</v>
      </c>
      <c r="AA100" s="11" t="s">
        <v>53</v>
      </c>
      <c r="AB100" s="12" t="s">
        <v>53</v>
      </c>
      <c r="AC100" s="12" t="s">
        <v>53</v>
      </c>
      <c r="AD100" s="12" t="s">
        <v>53</v>
      </c>
      <c r="AE100" s="12" t="s">
        <v>53</v>
      </c>
      <c r="AF100" s="12" t="s">
        <v>53</v>
      </c>
      <c r="AG100" s="12" t="s">
        <v>53</v>
      </c>
      <c r="AH100" s="12" t="s">
        <v>53</v>
      </c>
      <c r="AI100" s="12" t="s">
        <v>53</v>
      </c>
      <c r="AJ100" s="12" t="s">
        <v>53</v>
      </c>
      <c r="AK100" s="12" t="s">
        <v>53</v>
      </c>
    </row>
    <row r="101" spans="1:37" outlineLevel="1">
      <c r="A101" s="5" t="s">
        <v>213</v>
      </c>
      <c r="B101" s="6" t="s">
        <v>214</v>
      </c>
      <c r="C101" s="7"/>
      <c r="D101" s="8">
        <v>97.5</v>
      </c>
      <c r="E101" s="7"/>
      <c r="F101" s="9"/>
      <c r="G101" s="7"/>
      <c r="H101" s="10">
        <v>2.93</v>
      </c>
      <c r="I101" s="7"/>
      <c r="J101" s="9"/>
      <c r="K101" s="7"/>
      <c r="L101" s="5">
        <v>5</v>
      </c>
      <c r="M101" s="8">
        <v>2.93</v>
      </c>
      <c r="N101" s="8">
        <v>2.93</v>
      </c>
      <c r="O101" s="8">
        <v>2.93</v>
      </c>
      <c r="P101" s="8">
        <v>2.93</v>
      </c>
      <c r="Q101" s="8">
        <v>2.93</v>
      </c>
      <c r="R101" s="11">
        <v>0</v>
      </c>
      <c r="S101" s="11">
        <v>0</v>
      </c>
      <c r="T101" s="11">
        <v>0</v>
      </c>
      <c r="U101" s="11">
        <v>0</v>
      </c>
      <c r="V101" s="11">
        <v>0</v>
      </c>
      <c r="W101" s="11">
        <v>0</v>
      </c>
      <c r="X101" s="11">
        <v>0</v>
      </c>
      <c r="Y101" s="11">
        <v>0</v>
      </c>
      <c r="Z101" s="11">
        <v>0</v>
      </c>
      <c r="AA101" s="11">
        <v>0</v>
      </c>
      <c r="AB101" s="12">
        <v>0</v>
      </c>
      <c r="AC101" s="12">
        <v>0</v>
      </c>
      <c r="AD101" s="12">
        <v>0</v>
      </c>
      <c r="AE101" s="12">
        <v>0</v>
      </c>
      <c r="AF101" s="12">
        <v>0</v>
      </c>
      <c r="AG101" s="12">
        <v>0</v>
      </c>
      <c r="AH101" s="12">
        <v>0</v>
      </c>
      <c r="AI101" s="12">
        <v>0</v>
      </c>
      <c r="AJ101" s="12">
        <v>0</v>
      </c>
      <c r="AK101" s="12">
        <v>0</v>
      </c>
    </row>
    <row r="102" spans="1:37" outlineLevel="1">
      <c r="A102" s="5" t="s">
        <v>215</v>
      </c>
      <c r="B102" s="6" t="s">
        <v>216</v>
      </c>
      <c r="C102" s="7"/>
      <c r="D102" s="8">
        <v>3454.68</v>
      </c>
      <c r="E102" s="7"/>
      <c r="F102" s="9"/>
      <c r="G102" s="7"/>
      <c r="H102" s="10">
        <v>407</v>
      </c>
      <c r="I102" s="7"/>
      <c r="J102" s="9"/>
      <c r="K102" s="7"/>
      <c r="L102" s="5">
        <v>5</v>
      </c>
      <c r="M102" s="8">
        <v>350.69</v>
      </c>
      <c r="N102" s="8">
        <v>356</v>
      </c>
      <c r="O102" s="8">
        <v>365.7</v>
      </c>
      <c r="P102" s="8">
        <v>397.4</v>
      </c>
      <c r="Q102" s="8">
        <v>407</v>
      </c>
      <c r="R102" s="11">
        <v>0.53100000000000025</v>
      </c>
      <c r="S102" s="11">
        <v>0.7504999999999995</v>
      </c>
      <c r="T102" s="11">
        <v>1.8683999999999992</v>
      </c>
      <c r="U102" s="11">
        <v>1.877</v>
      </c>
      <c r="V102" s="11">
        <v>0.96999999999999886</v>
      </c>
      <c r="W102" s="11">
        <v>2.7599999999999985</v>
      </c>
      <c r="X102" s="11">
        <v>2.5499999999999998</v>
      </c>
      <c r="Y102" s="11">
        <v>6.3399999999999981</v>
      </c>
      <c r="Z102" s="11">
        <v>4.1300000000000008</v>
      </c>
      <c r="AA102" s="11">
        <v>1.9200000000000046</v>
      </c>
      <c r="AB102" s="12">
        <v>1.5039386343214112E-3</v>
      </c>
      <c r="AC102" s="12">
        <v>2.0977313069210357E-3</v>
      </c>
      <c r="AD102" s="12">
        <v>5.0141565297814328E-3</v>
      </c>
      <c r="AE102" s="12">
        <v>4.9760242613414718E-3</v>
      </c>
      <c r="AF102" s="12">
        <v>2.6918760397816044E-3</v>
      </c>
      <c r="AG102" s="12">
        <v>7.3611342049790807E-3</v>
      </c>
      <c r="AH102" s="12">
        <v>6.7165784482352553E-3</v>
      </c>
      <c r="AI102" s="12">
        <v>1.6764982112048132E-2</v>
      </c>
      <c r="AJ102" s="12">
        <v>1.0757435599600074E-2</v>
      </c>
      <c r="AK102" s="12">
        <v>4.7853846202732253E-3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58.28</v>
      </c>
      <c r="I104" s="7"/>
      <c r="J104" s="9"/>
      <c r="K104" s="7"/>
      <c r="L104" s="5">
        <v>5</v>
      </c>
      <c r="M104" s="8">
        <v>44.15</v>
      </c>
      <c r="N104" s="8">
        <v>47.96</v>
      </c>
      <c r="O104" s="8">
        <v>50.97</v>
      </c>
      <c r="P104" s="8">
        <v>52.28</v>
      </c>
      <c r="Q104" s="8">
        <v>58.28</v>
      </c>
      <c r="R104" s="11">
        <v>0.38100000000000023</v>
      </c>
      <c r="S104" s="11">
        <v>0.34100000000000003</v>
      </c>
      <c r="T104" s="11">
        <v>0.3252000000000001</v>
      </c>
      <c r="U104" s="11">
        <v>0.47100000000000009</v>
      </c>
      <c r="V104" s="11">
        <v>0.30099999999999982</v>
      </c>
      <c r="W104" s="11">
        <v>0.28800000000000003</v>
      </c>
      <c r="X104" s="11">
        <v>0.51600000000000001</v>
      </c>
      <c r="Y104" s="11">
        <v>0.26200000000000045</v>
      </c>
      <c r="Z104" s="11">
        <v>0.73100000000000021</v>
      </c>
      <c r="AA104" s="11">
        <v>1.2</v>
      </c>
      <c r="AB104" s="12">
        <v>8.3117930387861527E-3</v>
      </c>
      <c r="AC104" s="12">
        <v>7.208068829462011E-3</v>
      </c>
      <c r="AD104" s="12">
        <v>6.7837445289342657E-3</v>
      </c>
      <c r="AE104" s="12">
        <v>9.2985000600886991E-3</v>
      </c>
      <c r="AF104" s="12">
        <v>6.1055527852496017E-3</v>
      </c>
      <c r="AG104" s="12">
        <v>5.7663322306309439E-3</v>
      </c>
      <c r="AH104" s="12">
        <v>9.7922155986447379E-3</v>
      </c>
      <c r="AI104" s="12">
        <v>5.0882341996678626E-3</v>
      </c>
      <c r="AJ104" s="12">
        <v>1.349238741481007E-2</v>
      </c>
      <c r="AK104" s="12">
        <v>2.1966812859653295E-2</v>
      </c>
    </row>
    <row r="105" spans="1:37" outlineLevel="1">
      <c r="A105" s="5" t="s">
        <v>221</v>
      </c>
      <c r="B105" s="6" t="s">
        <v>222</v>
      </c>
      <c r="C105" s="7"/>
      <c r="D105" s="8">
        <v>143.33000000000001</v>
      </c>
      <c r="E105" s="7"/>
      <c r="F105" s="9"/>
      <c r="G105" s="7"/>
      <c r="H105" s="10">
        <v>5.1082812000000004</v>
      </c>
      <c r="I105" s="7"/>
      <c r="J105" s="9"/>
      <c r="K105" s="7"/>
      <c r="L105" s="5">
        <v>5</v>
      </c>
      <c r="M105" s="8">
        <v>4.9789079999999997</v>
      </c>
      <c r="N105" s="8">
        <v>4.9247351999999998</v>
      </c>
      <c r="O105" s="8">
        <v>4.8951539999999998</v>
      </c>
      <c r="P105" s="8">
        <v>5.0013611999999998</v>
      </c>
      <c r="Q105" s="8">
        <v>5.1082812000000004</v>
      </c>
      <c r="R105" s="11">
        <v>-5.4172799999999913E-3</v>
      </c>
      <c r="S105" s="11">
        <v>-4.1876999999999939E-3</v>
      </c>
      <c r="T105" s="11">
        <v>8.9812800000000693E-4</v>
      </c>
      <c r="U105" s="11">
        <v>4.312440000000025E-3</v>
      </c>
      <c r="V105" s="11">
        <v>-2.9581199999999972E-3</v>
      </c>
      <c r="W105" s="11">
        <v>5.1084000000000051E-3</v>
      </c>
      <c r="X105" s="11">
        <v>9.1773000000000323E-3</v>
      </c>
      <c r="Y105" s="11">
        <v>2.1241440000000011E-2</v>
      </c>
      <c r="Z105" s="11">
        <v>2.1312720000000063E-2</v>
      </c>
      <c r="AA105" s="11">
        <v>2.1384000000000115E-2</v>
      </c>
      <c r="AB105" s="12">
        <v>-1.0934101112928252E-3</v>
      </c>
      <c r="AC105" s="12">
        <v>-8.4788302995353337E-4</v>
      </c>
      <c r="AD105" s="12">
        <v>1.7999721756067899E-4</v>
      </c>
      <c r="AE105" s="12">
        <v>8.5544560746630971E-4</v>
      </c>
      <c r="AF105" s="12">
        <v>-6.0229559907976071E-4</v>
      </c>
      <c r="AG105" s="12">
        <v>1.0298371653312266E-3</v>
      </c>
      <c r="AH105" s="12">
        <v>1.8312988270465791E-3</v>
      </c>
      <c r="AI105" s="12">
        <v>4.3021034354358001E-3</v>
      </c>
      <c r="AJ105" s="12">
        <v>4.2708192041782667E-3</v>
      </c>
      <c r="AK105" s="12">
        <v>4.2395359474314276E-3</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0.12565000000000001</v>
      </c>
      <c r="I107" s="7"/>
      <c r="J107" s="9"/>
      <c r="K107" s="7"/>
      <c r="L107" s="5">
        <v>5</v>
      </c>
      <c r="M107" s="8">
        <v>0.14108999999999999</v>
      </c>
      <c r="N107" s="8">
        <v>0.14108999999999999</v>
      </c>
      <c r="O107" s="8">
        <v>0.14108999999999999</v>
      </c>
      <c r="P107" s="8">
        <v>0.14108999999999999</v>
      </c>
      <c r="Q107" s="8">
        <v>0.12565000000000001</v>
      </c>
      <c r="R107" s="11">
        <v>0</v>
      </c>
      <c r="S107" s="11">
        <v>0</v>
      </c>
      <c r="T107" s="11">
        <v>0</v>
      </c>
      <c r="U107" s="11">
        <v>-5.1466666666666609E-4</v>
      </c>
      <c r="V107" s="11">
        <v>0</v>
      </c>
      <c r="W107" s="11">
        <v>0</v>
      </c>
      <c r="X107" s="11">
        <v>-7.7199999999999903E-4</v>
      </c>
      <c r="Y107" s="11">
        <v>0</v>
      </c>
      <c r="Z107" s="11">
        <v>-1.5439999999999981E-3</v>
      </c>
      <c r="AA107" s="11">
        <v>-3.0879999999999961E-3</v>
      </c>
      <c r="AB107" s="12">
        <v>0</v>
      </c>
      <c r="AC107" s="12">
        <v>0</v>
      </c>
      <c r="AD107" s="12">
        <v>0</v>
      </c>
      <c r="AE107" s="12">
        <v>-3.8558045762443482E-3</v>
      </c>
      <c r="AF107" s="12">
        <v>0</v>
      </c>
      <c r="AG107" s="12">
        <v>0</v>
      </c>
      <c r="AH107" s="12">
        <v>-5.7781280655065936E-3</v>
      </c>
      <c r="AI107" s="12">
        <v>0</v>
      </c>
      <c r="AJ107" s="12">
        <v>-1.1522869367071809E-2</v>
      </c>
      <c r="AK107" s="12">
        <v>-2.2912962215692945E-2</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8.2100000000000009</v>
      </c>
      <c r="I109" s="7"/>
      <c r="J109" s="9"/>
      <c r="K109" s="7"/>
      <c r="L109" s="5">
        <v>5</v>
      </c>
      <c r="M109" s="8">
        <v>8.2100000000000009</v>
      </c>
      <c r="N109" s="8">
        <v>8.2100000000000009</v>
      </c>
      <c r="O109" s="8">
        <v>8.2100000000000009</v>
      </c>
      <c r="P109" s="8">
        <v>8.2100000000000009</v>
      </c>
      <c r="Q109" s="8">
        <v>8.2100000000000009</v>
      </c>
      <c r="R109" s="11">
        <v>0</v>
      </c>
      <c r="S109" s="11">
        <v>0</v>
      </c>
      <c r="T109" s="11">
        <v>0</v>
      </c>
      <c r="U109" s="11">
        <v>0</v>
      </c>
      <c r="V109" s="11">
        <v>0</v>
      </c>
      <c r="W109" s="11">
        <v>0</v>
      </c>
      <c r="X109" s="11">
        <v>0</v>
      </c>
      <c r="Y109" s="11">
        <v>0</v>
      </c>
      <c r="Z109" s="11">
        <v>0</v>
      </c>
      <c r="AA109" s="11">
        <v>0</v>
      </c>
      <c r="AB109" s="12">
        <v>0</v>
      </c>
      <c r="AC109" s="12">
        <v>0</v>
      </c>
      <c r="AD109" s="12">
        <v>0</v>
      </c>
      <c r="AE109" s="12">
        <v>0</v>
      </c>
      <c r="AF109" s="12">
        <v>0</v>
      </c>
      <c r="AG109" s="12">
        <v>0</v>
      </c>
      <c r="AH109" s="12">
        <v>0</v>
      </c>
      <c r="AI109" s="12">
        <v>0</v>
      </c>
      <c r="AJ109" s="12">
        <v>0</v>
      </c>
      <c r="AK109" s="12">
        <v>0</v>
      </c>
    </row>
    <row r="110" spans="1:37" outlineLevel="1">
      <c r="A110" s="5" t="s">
        <v>231</v>
      </c>
      <c r="B110" s="6" t="s">
        <v>232</v>
      </c>
      <c r="C110" s="7"/>
      <c r="D110" s="8">
        <v>522.08000000000004</v>
      </c>
      <c r="E110" s="7"/>
      <c r="F110" s="9"/>
      <c r="G110" s="7"/>
      <c r="H110" s="10">
        <v>15.688504</v>
      </c>
      <c r="I110" s="7"/>
      <c r="J110" s="9"/>
      <c r="K110" s="7"/>
      <c r="L110" s="5">
        <v>5</v>
      </c>
      <c r="M110" s="8">
        <v>11.181004</v>
      </c>
      <c r="N110" s="8">
        <v>12.984004000000001</v>
      </c>
      <c r="O110" s="8">
        <v>14.787004</v>
      </c>
      <c r="P110" s="8">
        <v>15.688504</v>
      </c>
      <c r="Q110" s="8">
        <v>15.688504</v>
      </c>
      <c r="R110" s="11">
        <v>0.18030000000000007</v>
      </c>
      <c r="S110" s="11">
        <v>0.18029999999999999</v>
      </c>
      <c r="T110" s="11">
        <v>0.18030000000000002</v>
      </c>
      <c r="U110" s="11">
        <v>0.15025000000000002</v>
      </c>
      <c r="V110" s="11">
        <v>0.1802999999999999</v>
      </c>
      <c r="W110" s="11">
        <v>0.18029999999999996</v>
      </c>
      <c r="X110" s="11">
        <v>0.13522499999999998</v>
      </c>
      <c r="Y110" s="11">
        <v>0.18030000000000007</v>
      </c>
      <c r="Z110" s="11">
        <v>9.0150000000000036E-2</v>
      </c>
      <c r="AA110" s="11">
        <v>0</v>
      </c>
      <c r="AB110" s="12">
        <v>1.5062500186969308E-2</v>
      </c>
      <c r="AC110" s="12">
        <v>1.4074750606962949E-2</v>
      </c>
      <c r="AD110" s="12">
        <v>1.3640674447795265E-2</v>
      </c>
      <c r="AE110" s="12">
        <v>1.1354375359709845E-2</v>
      </c>
      <c r="AF110" s="12">
        <v>1.3087962198542247E-2</v>
      </c>
      <c r="AG110" s="12">
        <v>1.2693897232909812E-2</v>
      </c>
      <c r="AH110" s="12">
        <v>9.5053958497282043E-3</v>
      </c>
      <c r="AI110" s="12">
        <v>1.1906227085203946E-2</v>
      </c>
      <c r="AJ110" s="12">
        <v>5.9354984715489501E-3</v>
      </c>
      <c r="AK110" s="12">
        <v>0</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1697.06</v>
      </c>
      <c r="I112" s="7"/>
      <c r="J112" s="9"/>
      <c r="K112" s="7"/>
      <c r="L112" s="5">
        <v>5</v>
      </c>
      <c r="M112" s="8">
        <v>873.37</v>
      </c>
      <c r="N112" s="8">
        <v>1167.22</v>
      </c>
      <c r="O112" s="8">
        <v>1380.14</v>
      </c>
      <c r="P112" s="8">
        <v>1611.77</v>
      </c>
      <c r="Q112" s="8">
        <v>1697.06</v>
      </c>
      <c r="R112" s="11">
        <v>29.385000000000002</v>
      </c>
      <c r="S112" s="11">
        <v>25.338500000000003</v>
      </c>
      <c r="T112" s="11">
        <v>29.535999999999998</v>
      </c>
      <c r="U112" s="11">
        <v>27.45633333333333</v>
      </c>
      <c r="V112" s="11">
        <v>21.292000000000009</v>
      </c>
      <c r="W112" s="11">
        <v>29.636666666666663</v>
      </c>
      <c r="X112" s="11">
        <v>26.491999999999997</v>
      </c>
      <c r="Y112" s="11">
        <v>46.325999999999979</v>
      </c>
      <c r="Z112" s="11">
        <v>31.691999999999986</v>
      </c>
      <c r="AA112" s="11">
        <v>17.057999999999993</v>
      </c>
      <c r="AB112" s="12">
        <v>2.9426739813378289E-2</v>
      </c>
      <c r="AC112" s="12">
        <v>2.3142779380110223E-2</v>
      </c>
      <c r="AD112" s="12">
        <v>2.4811975925320029E-2</v>
      </c>
      <c r="AE112" s="12">
        <v>2.2390089241469457E-2</v>
      </c>
      <c r="AF112" s="12">
        <v>1.6897178314439376E-2</v>
      </c>
      <c r="AG112" s="12">
        <v>2.1746965336613355E-2</v>
      </c>
      <c r="AH112" s="12">
        <v>1.8889821702056109E-2</v>
      </c>
      <c r="AI112" s="12">
        <v>3.1516038517811928E-2</v>
      </c>
      <c r="AJ112" s="12">
        <v>2.0886369739773869E-2</v>
      </c>
      <c r="AK112" s="12">
        <v>1.0366238626795532E-2</v>
      </c>
    </row>
    <row r="113" spans="1:37" outlineLevel="1">
      <c r="A113" s="5" t="s">
        <v>237</v>
      </c>
      <c r="B113" s="6" t="s">
        <v>238</v>
      </c>
      <c r="C113" s="7"/>
      <c r="D113" s="8">
        <v>4127</v>
      </c>
      <c r="E113" s="7"/>
      <c r="F113" s="9"/>
      <c r="G113" s="7"/>
      <c r="H113" s="10" t="s">
        <v>53</v>
      </c>
      <c r="I113" s="7"/>
      <c r="J113" s="9"/>
      <c r="K113" s="7"/>
      <c r="L113" s="5">
        <v>4</v>
      </c>
      <c r="M113" s="8">
        <v>13.9</v>
      </c>
      <c r="N113" s="8">
        <v>14</v>
      </c>
      <c r="O113" s="8">
        <v>14.5</v>
      </c>
      <c r="P113" s="8">
        <v>14.5</v>
      </c>
      <c r="Q113" s="8" t="s">
        <v>53</v>
      </c>
      <c r="R113" s="11">
        <v>9.9999999999999638E-3</v>
      </c>
      <c r="S113" s="11">
        <v>2.9999999999999982E-2</v>
      </c>
      <c r="T113" s="11">
        <v>2.3999999999999987E-2</v>
      </c>
      <c r="U113" s="11" t="s">
        <v>53</v>
      </c>
      <c r="V113" s="11">
        <v>0.05</v>
      </c>
      <c r="W113" s="11">
        <v>3.3333333333333333E-2</v>
      </c>
      <c r="X113" s="11" t="s">
        <v>53</v>
      </c>
      <c r="Y113" s="11">
        <v>0</v>
      </c>
      <c r="Z113" s="11" t="s">
        <v>53</v>
      </c>
      <c r="AA113" s="11" t="s">
        <v>53</v>
      </c>
      <c r="AB113" s="12">
        <v>7.1710594547402806E-4</v>
      </c>
      <c r="AC113" s="12">
        <v>2.1152244019981836E-3</v>
      </c>
      <c r="AD113" s="12">
        <v>1.6918218901491588E-3</v>
      </c>
      <c r="AE113" s="12" t="s">
        <v>53</v>
      </c>
      <c r="AF113" s="12">
        <v>3.515296192992734E-3</v>
      </c>
      <c r="AG113" s="12">
        <v>2.3421599019579631E-3</v>
      </c>
      <c r="AH113" s="12" t="s">
        <v>53</v>
      </c>
      <c r="AI113" s="12">
        <v>0</v>
      </c>
      <c r="AJ113" s="12" t="s">
        <v>53</v>
      </c>
      <c r="AK113" s="12" t="s">
        <v>53</v>
      </c>
    </row>
    <row r="114" spans="1:37" outlineLevel="1">
      <c r="A114" s="5" t="s">
        <v>239</v>
      </c>
      <c r="B114" s="6" t="s">
        <v>240</v>
      </c>
      <c r="C114" s="7"/>
      <c r="D114" s="8">
        <v>317.3</v>
      </c>
      <c r="E114" s="7"/>
      <c r="F114" s="9"/>
      <c r="G114" s="7"/>
      <c r="H114" s="10">
        <v>15.8</v>
      </c>
      <c r="I114" s="7"/>
      <c r="J114" s="9"/>
      <c r="K114" s="7"/>
      <c r="L114" s="5">
        <v>5</v>
      </c>
      <c r="M114" s="8">
        <v>11.98</v>
      </c>
      <c r="N114" s="8">
        <v>15.17</v>
      </c>
      <c r="O114" s="8">
        <v>15.52</v>
      </c>
      <c r="P114" s="8">
        <v>15.8</v>
      </c>
      <c r="Q114" s="8">
        <v>15.8</v>
      </c>
      <c r="R114" s="11">
        <v>0.31899999999999995</v>
      </c>
      <c r="S114" s="11">
        <v>0.17699999999999996</v>
      </c>
      <c r="T114" s="11">
        <v>0.15280000000000002</v>
      </c>
      <c r="U114" s="11">
        <v>0.12733333333333335</v>
      </c>
      <c r="V114" s="11">
        <v>3.4999999999999962E-2</v>
      </c>
      <c r="W114" s="11">
        <v>4.2000000000000051E-2</v>
      </c>
      <c r="X114" s="11">
        <v>3.1500000000000042E-2</v>
      </c>
      <c r="Y114" s="11">
        <v>5.600000000000023E-2</v>
      </c>
      <c r="Z114" s="11">
        <v>2.8000000000000115E-2</v>
      </c>
      <c r="AA114" s="11">
        <v>0</v>
      </c>
      <c r="AB114" s="12">
        <v>2.3888997709593962E-2</v>
      </c>
      <c r="AC114" s="12">
        <v>1.3028689413973282E-2</v>
      </c>
      <c r="AD114" s="12">
        <v>1.113236257175898E-2</v>
      </c>
      <c r="AE114" s="12">
        <v>9.2683996301461402E-3</v>
      </c>
      <c r="AF114" s="12">
        <v>2.2835755354619902E-3</v>
      </c>
      <c r="AG114" s="12">
        <v>2.7163590807595117E-3</v>
      </c>
      <c r="AH114" s="12">
        <v>2.03657834792903E-3</v>
      </c>
      <c r="AI114" s="12">
        <v>3.5824868766094475E-3</v>
      </c>
      <c r="AJ114" s="12">
        <v>1.7896420290088866E-3</v>
      </c>
      <c r="AK114" s="12">
        <v>0</v>
      </c>
    </row>
    <row r="115" spans="1:37" outlineLevel="1">
      <c r="A115" s="5" t="s">
        <v>241</v>
      </c>
      <c r="B115" s="6" t="s">
        <v>242</v>
      </c>
      <c r="C115" s="7"/>
      <c r="D115" s="8">
        <v>3689.66</v>
      </c>
      <c r="E115" s="7"/>
      <c r="F115" s="9"/>
      <c r="G115" s="7"/>
      <c r="H115" s="10" t="s">
        <v>53</v>
      </c>
      <c r="I115" s="7"/>
      <c r="J115" s="9"/>
      <c r="K115" s="7"/>
      <c r="L115" s="5">
        <v>4</v>
      </c>
      <c r="M115" s="8">
        <v>70.75</v>
      </c>
      <c r="N115" s="8">
        <v>72.7</v>
      </c>
      <c r="O115" s="8">
        <v>74.45</v>
      </c>
      <c r="P115" s="8">
        <v>76.2</v>
      </c>
      <c r="Q115" s="8" t="s">
        <v>53</v>
      </c>
      <c r="R115" s="11">
        <v>0.19500000000000028</v>
      </c>
      <c r="S115" s="11">
        <v>0.18500000000000014</v>
      </c>
      <c r="T115" s="11">
        <v>0.21800000000000011</v>
      </c>
      <c r="U115" s="11" t="s">
        <v>53</v>
      </c>
      <c r="V115" s="11">
        <v>0.17499999999999999</v>
      </c>
      <c r="W115" s="11">
        <v>0.23333333333333334</v>
      </c>
      <c r="X115" s="11" t="s">
        <v>53</v>
      </c>
      <c r="Y115" s="11">
        <v>0.35</v>
      </c>
      <c r="Z115" s="11" t="s">
        <v>53</v>
      </c>
      <c r="AA115" s="11" t="s">
        <v>53</v>
      </c>
      <c r="AB115" s="12">
        <v>2.7225843209908174E-3</v>
      </c>
      <c r="AC115" s="12">
        <v>2.5520119832791455E-3</v>
      </c>
      <c r="AD115" s="12">
        <v>2.9727669808887747E-3</v>
      </c>
      <c r="AE115" s="12" t="s">
        <v>53</v>
      </c>
      <c r="AF115" s="12">
        <v>2.3814686614915814E-3</v>
      </c>
      <c r="AG115" s="12">
        <v>3.1395900984239056E-3</v>
      </c>
      <c r="AH115" s="12" t="s">
        <v>53</v>
      </c>
      <c r="AI115" s="12">
        <v>4.6575535538104784E-3</v>
      </c>
      <c r="AJ115" s="12" t="s">
        <v>53</v>
      </c>
      <c r="AK115" s="12" t="s">
        <v>53</v>
      </c>
    </row>
    <row r="116" spans="1:37" outlineLevel="1">
      <c r="A116" s="5" t="s">
        <v>243</v>
      </c>
      <c r="B116" s="6" t="s">
        <v>244</v>
      </c>
      <c r="C116" s="7"/>
      <c r="D116" s="8">
        <v>549</v>
      </c>
      <c r="E116" s="7"/>
      <c r="F116" s="9"/>
      <c r="G116" s="7"/>
      <c r="H116" s="10">
        <v>5.0453099999999997</v>
      </c>
      <c r="I116" s="7"/>
      <c r="J116" s="9"/>
      <c r="K116" s="7"/>
      <c r="L116" s="5">
        <v>5</v>
      </c>
      <c r="M116" s="8">
        <v>5.0453099999999997</v>
      </c>
      <c r="N116" s="8">
        <v>5.0453099999999997</v>
      </c>
      <c r="O116" s="8">
        <v>5.0453099999999997</v>
      </c>
      <c r="P116" s="8">
        <v>5.0453099999999997</v>
      </c>
      <c r="Q116" s="8">
        <v>5.0453099999999997</v>
      </c>
      <c r="R116" s="11">
        <v>0</v>
      </c>
      <c r="S116" s="11">
        <v>0</v>
      </c>
      <c r="T116" s="11">
        <v>0</v>
      </c>
      <c r="U116" s="11">
        <v>0</v>
      </c>
      <c r="V116" s="11">
        <v>0</v>
      </c>
      <c r="W116" s="11">
        <v>0</v>
      </c>
      <c r="X116" s="11">
        <v>0</v>
      </c>
      <c r="Y116" s="11">
        <v>0</v>
      </c>
      <c r="Z116" s="11">
        <v>0</v>
      </c>
      <c r="AA116" s="11">
        <v>0</v>
      </c>
      <c r="AB116" s="12">
        <v>0</v>
      </c>
      <c r="AC116" s="12">
        <v>0</v>
      </c>
      <c r="AD116" s="12">
        <v>0</v>
      </c>
      <c r="AE116" s="12">
        <v>0</v>
      </c>
      <c r="AF116" s="12">
        <v>0</v>
      </c>
      <c r="AG116" s="12">
        <v>0</v>
      </c>
      <c r="AH116" s="12">
        <v>0</v>
      </c>
      <c r="AI116" s="12">
        <v>0</v>
      </c>
      <c r="AJ116" s="12">
        <v>0</v>
      </c>
      <c r="AK116" s="12">
        <v>0</v>
      </c>
    </row>
    <row r="117" spans="1:37" s="20" customFormat="1">
      <c r="A117" s="14"/>
      <c r="B117" s="15" t="s">
        <v>245</v>
      </c>
      <c r="C117" s="16">
        <v>25</v>
      </c>
      <c r="D117" s="17">
        <v>55237.16</v>
      </c>
      <c r="E117" s="16">
        <v>15</v>
      </c>
      <c r="F117" s="17">
        <v>34550.83</v>
      </c>
      <c r="G117" s="18">
        <v>0.62549975415100989</v>
      </c>
      <c r="H117" s="17">
        <v>2906.9871852000001</v>
      </c>
      <c r="I117" s="16">
        <v>15</v>
      </c>
      <c r="J117" s="17">
        <v>34550.83</v>
      </c>
      <c r="K117" s="18">
        <v>0.62549975415100989</v>
      </c>
      <c r="L117" s="18"/>
      <c r="M117" s="17">
        <v>1933.5195920000001</v>
      </c>
      <c r="N117" s="17">
        <v>2273.9829792</v>
      </c>
      <c r="O117" s="17">
        <v>2520.7726274800002</v>
      </c>
      <c r="P117" s="17">
        <v>2795.8078240400005</v>
      </c>
      <c r="Q117" s="17">
        <v>2906.9871852000001</v>
      </c>
      <c r="R117" s="17">
        <v>34.046338719999994</v>
      </c>
      <c r="S117" s="17">
        <v>29.362651774000007</v>
      </c>
      <c r="T117" s="17">
        <v>34.491529281600016</v>
      </c>
      <c r="U117" s="17">
        <v>32.448919773333337</v>
      </c>
      <c r="V117" s="17">
        <v>24.678964828000016</v>
      </c>
      <c r="W117" s="17">
        <v>34.788322989333359</v>
      </c>
      <c r="X117" s="17">
        <v>31.650210300000005</v>
      </c>
      <c r="Y117" s="17">
        <v>55.007039312000053</v>
      </c>
      <c r="Z117" s="17">
        <v>38.62145577199999</v>
      </c>
      <c r="AA117" s="17">
        <v>22.235872231999927</v>
      </c>
      <c r="AB117" s="19">
        <v>1.6351338043758767E-2</v>
      </c>
      <c r="AC117" s="19">
        <v>1.3349493737605522E-2</v>
      </c>
      <c r="AD117" s="19">
        <v>1.4860500365381224E-2</v>
      </c>
      <c r="AE117" s="19">
        <v>1.3685306396291397E-2</v>
      </c>
      <c r="AF117" s="19">
        <v>1.0356515528146426E-2</v>
      </c>
      <c r="AG117" s="19">
        <v>1.3867823688590297E-2</v>
      </c>
      <c r="AH117" s="19">
        <v>1.235491423537205E-2</v>
      </c>
      <c r="AI117" s="19">
        <v>2.0927091134684828E-2</v>
      </c>
      <c r="AJ117" s="19">
        <v>1.4357265604189484E-2</v>
      </c>
      <c r="AK117" s="19">
        <v>7.8297179286712648E-3</v>
      </c>
    </row>
    <row r="118" spans="1:37" outlineLevel="1">
      <c r="A118" s="5" t="s">
        <v>246</v>
      </c>
      <c r="B118" s="6" t="s">
        <v>247</v>
      </c>
      <c r="C118" s="7"/>
      <c r="D118" s="8">
        <v>788.9</v>
      </c>
      <c r="E118" s="7"/>
      <c r="F118" s="9"/>
      <c r="G118" s="7"/>
      <c r="H118" s="10">
        <v>54.93</v>
      </c>
      <c r="I118" s="7"/>
      <c r="J118" s="9"/>
      <c r="K118" s="7"/>
      <c r="L118" s="5">
        <v>5</v>
      </c>
      <c r="M118" s="8">
        <v>75.25</v>
      </c>
      <c r="N118" s="8">
        <v>75.819999999999993</v>
      </c>
      <c r="O118" s="8">
        <v>76.5</v>
      </c>
      <c r="P118" s="8">
        <v>55.25</v>
      </c>
      <c r="Q118" s="8">
        <v>54.93</v>
      </c>
      <c r="R118" s="11">
        <v>5.6999999999999315E-2</v>
      </c>
      <c r="S118" s="11">
        <v>6.25E-2</v>
      </c>
      <c r="T118" s="11">
        <v>-0.8</v>
      </c>
      <c r="U118" s="11">
        <v>-0.67733333333333334</v>
      </c>
      <c r="V118" s="11">
        <v>6.8000000000000685E-2</v>
      </c>
      <c r="W118" s="11">
        <v>-1.3713333333333328</v>
      </c>
      <c r="X118" s="11">
        <v>-1.0444999999999998</v>
      </c>
      <c r="Y118" s="11">
        <v>-4.25</v>
      </c>
      <c r="Z118" s="11">
        <v>-2.157</v>
      </c>
      <c r="AA118" s="11">
        <v>-6.4000000000000057E-2</v>
      </c>
      <c r="AB118" s="12">
        <v>7.5490544371348278E-4</v>
      </c>
      <c r="AC118" s="12">
        <v>8.240812286790522E-4</v>
      </c>
      <c r="AD118" s="12">
        <v>-1.2281857227589232E-2</v>
      </c>
      <c r="AE118" s="12">
        <v>-1.0437027472576133E-2</v>
      </c>
      <c r="AF118" s="12">
        <v>8.9326179532389638E-4</v>
      </c>
      <c r="AG118" s="12">
        <v>-2.0878545749159039E-2</v>
      </c>
      <c r="AH118" s="12">
        <v>-1.5985969247459986E-2</v>
      </c>
      <c r="AI118" s="12">
        <v>-6.3011696819580632E-2</v>
      </c>
      <c r="AJ118" s="12">
        <v>-3.2580546120343112E-2</v>
      </c>
      <c r="AK118" s="12">
        <v>-1.1610640516140913E-3</v>
      </c>
    </row>
    <row r="119" spans="1:37" outlineLevel="1">
      <c r="A119" s="5" t="s">
        <v>248</v>
      </c>
      <c r="B119" s="6" t="s">
        <v>249</v>
      </c>
      <c r="C119" s="7"/>
      <c r="D119" s="8">
        <v>16</v>
      </c>
      <c r="E119" s="7"/>
      <c r="F119" s="9"/>
      <c r="G119" s="7"/>
      <c r="H119" s="10">
        <v>3.52</v>
      </c>
      <c r="I119" s="7"/>
      <c r="J119" s="9"/>
      <c r="K119" s="7"/>
      <c r="L119" s="5">
        <v>5</v>
      </c>
      <c r="M119" s="8">
        <v>3.52</v>
      </c>
      <c r="N119" s="8">
        <v>3.52</v>
      </c>
      <c r="O119" s="8">
        <v>3.52</v>
      </c>
      <c r="P119" s="8">
        <v>3.52</v>
      </c>
      <c r="Q119" s="8">
        <v>3.52</v>
      </c>
      <c r="R119" s="11">
        <v>0</v>
      </c>
      <c r="S119" s="11">
        <v>0</v>
      </c>
      <c r="T119" s="11">
        <v>0</v>
      </c>
      <c r="U119" s="11">
        <v>0</v>
      </c>
      <c r="V119" s="11">
        <v>0</v>
      </c>
      <c r="W119" s="11">
        <v>0</v>
      </c>
      <c r="X119" s="11">
        <v>0</v>
      </c>
      <c r="Y119" s="11">
        <v>0</v>
      </c>
      <c r="Z119" s="11">
        <v>0</v>
      </c>
      <c r="AA119" s="11">
        <v>0</v>
      </c>
      <c r="AB119" s="12">
        <v>0</v>
      </c>
      <c r="AC119" s="12">
        <v>0</v>
      </c>
      <c r="AD119" s="12">
        <v>0</v>
      </c>
      <c r="AE119" s="12">
        <v>0</v>
      </c>
      <c r="AF119" s="12">
        <v>0</v>
      </c>
      <c r="AG119" s="12">
        <v>0</v>
      </c>
      <c r="AH119" s="12">
        <v>0</v>
      </c>
      <c r="AI119" s="12">
        <v>0</v>
      </c>
      <c r="AJ119" s="12">
        <v>0</v>
      </c>
      <c r="AK119" s="12">
        <v>0</v>
      </c>
    </row>
    <row r="120" spans="1:37" outlineLevel="1">
      <c r="A120" s="5" t="s">
        <v>250</v>
      </c>
      <c r="B120" s="6" t="s">
        <v>251</v>
      </c>
      <c r="C120" s="7"/>
      <c r="D120" s="8">
        <v>3899.15</v>
      </c>
      <c r="E120" s="7"/>
      <c r="F120" s="9"/>
      <c r="G120" s="7"/>
      <c r="H120" s="10">
        <v>1166</v>
      </c>
      <c r="I120" s="7"/>
      <c r="J120" s="9"/>
      <c r="K120" s="7"/>
      <c r="L120" s="5">
        <v>5</v>
      </c>
      <c r="M120" s="8">
        <v>927</v>
      </c>
      <c r="N120" s="8">
        <v>1067</v>
      </c>
      <c r="O120" s="8">
        <v>1126</v>
      </c>
      <c r="P120" s="8">
        <v>1146</v>
      </c>
      <c r="Q120" s="8">
        <v>1166</v>
      </c>
      <c r="R120" s="11">
        <v>14</v>
      </c>
      <c r="S120" s="11">
        <v>9.9499999999999993</v>
      </c>
      <c r="T120" s="11">
        <v>8.76</v>
      </c>
      <c r="U120" s="11">
        <v>7.9666666666666668</v>
      </c>
      <c r="V120" s="11">
        <v>5.9</v>
      </c>
      <c r="W120" s="11">
        <v>5.2666666666666666</v>
      </c>
      <c r="X120" s="11">
        <v>4.95</v>
      </c>
      <c r="Y120" s="11">
        <v>4</v>
      </c>
      <c r="Z120" s="11">
        <v>4</v>
      </c>
      <c r="AA120" s="11">
        <v>4</v>
      </c>
      <c r="AB120" s="12">
        <v>1.416464985845689E-2</v>
      </c>
      <c r="AC120" s="12">
        <v>9.771090560838358E-3</v>
      </c>
      <c r="AD120" s="12">
        <v>8.5192573463592769E-3</v>
      </c>
      <c r="AE120" s="12">
        <v>7.6753322163323201E-3</v>
      </c>
      <c r="AF120" s="12">
        <v>5.3965650200209492E-3</v>
      </c>
      <c r="AG120" s="12">
        <v>4.7731316720325268E-3</v>
      </c>
      <c r="AH120" s="12">
        <v>4.4462611973783428E-3</v>
      </c>
      <c r="AI120" s="12">
        <v>3.5274244850995728E-3</v>
      </c>
      <c r="AJ120" s="12">
        <v>3.4968556047347832E-3</v>
      </c>
      <c r="AK120" s="12">
        <v>3.4662876555417999E-3</v>
      </c>
    </row>
    <row r="121" spans="1:37" outlineLevel="1">
      <c r="A121" s="5" t="s">
        <v>252</v>
      </c>
      <c r="B121" s="6" t="s">
        <v>253</v>
      </c>
      <c r="C121" s="7"/>
      <c r="D121" s="8">
        <v>8767.6</v>
      </c>
      <c r="E121" s="7"/>
      <c r="F121" s="9"/>
      <c r="G121" s="7"/>
      <c r="H121" s="10">
        <v>1807.12</v>
      </c>
      <c r="I121" s="7"/>
      <c r="J121" s="9"/>
      <c r="K121" s="7"/>
      <c r="L121" s="5">
        <v>5</v>
      </c>
      <c r="M121" s="8">
        <v>1093.2</v>
      </c>
      <c r="N121" s="8">
        <v>1339.29</v>
      </c>
      <c r="O121" s="8">
        <v>1579.96</v>
      </c>
      <c r="P121" s="8">
        <v>1670.02</v>
      </c>
      <c r="Q121" s="8">
        <v>1807.12</v>
      </c>
      <c r="R121" s="11">
        <v>24.608999999999991</v>
      </c>
      <c r="S121" s="11">
        <v>24.338000000000001</v>
      </c>
      <c r="T121" s="11">
        <v>23.072799999999997</v>
      </c>
      <c r="U121" s="11">
        <v>23.797333333333327</v>
      </c>
      <c r="V121" s="11">
        <v>24.067000000000007</v>
      </c>
      <c r="W121" s="11">
        <v>22.048666666666669</v>
      </c>
      <c r="X121" s="11">
        <v>23.391499999999997</v>
      </c>
      <c r="Y121" s="11">
        <v>18.01199999999999</v>
      </c>
      <c r="Z121" s="11">
        <v>22.715999999999987</v>
      </c>
      <c r="AA121" s="11">
        <v>27.41999999999998</v>
      </c>
      <c r="AB121" s="12">
        <v>2.0510553560079359E-2</v>
      </c>
      <c r="AC121" s="12">
        <v>1.858511051062095E-2</v>
      </c>
      <c r="AD121" s="12">
        <v>1.7093507305823818E-2</v>
      </c>
      <c r="AE121" s="12">
        <v>1.689531306095704E-2</v>
      </c>
      <c r="AF121" s="12">
        <v>1.6663300280954196E-2</v>
      </c>
      <c r="AG121" s="12">
        <v>1.4821835244324566E-2</v>
      </c>
      <c r="AH121" s="12">
        <v>1.5092498380648633E-2</v>
      </c>
      <c r="AI121" s="12">
        <v>1.1148905373090212E-2</v>
      </c>
      <c r="AJ121" s="12">
        <v>1.3524123457503867E-2</v>
      </c>
      <c r="AK121" s="12">
        <v>1.5904920998037753E-2</v>
      </c>
    </row>
    <row r="122" spans="1:37" outlineLevel="1">
      <c r="A122" s="5" t="s">
        <v>254</v>
      </c>
      <c r="B122" s="6" t="s">
        <v>255</v>
      </c>
      <c r="C122" s="7"/>
      <c r="D122" s="8">
        <v>689.3</v>
      </c>
      <c r="E122" s="7"/>
      <c r="F122" s="9"/>
      <c r="G122" s="7"/>
      <c r="H122" s="10" t="s">
        <v>53</v>
      </c>
      <c r="I122" s="7"/>
      <c r="J122" s="9"/>
      <c r="K122" s="7"/>
      <c r="L122" s="5">
        <v>1</v>
      </c>
      <c r="M122" s="8" t="s">
        <v>53</v>
      </c>
      <c r="N122" s="8" t="s">
        <v>53</v>
      </c>
      <c r="O122" s="8" t="s">
        <v>53</v>
      </c>
      <c r="P122" s="8">
        <v>179.5</v>
      </c>
      <c r="Q122" s="8" t="s">
        <v>53</v>
      </c>
      <c r="R122" s="11" t="s">
        <v>53</v>
      </c>
      <c r="S122" s="11" t="s">
        <v>53</v>
      </c>
      <c r="T122" s="11" t="s">
        <v>53</v>
      </c>
      <c r="U122" s="11" t="s">
        <v>53</v>
      </c>
      <c r="V122" s="11" t="s">
        <v>53</v>
      </c>
      <c r="W122" s="11" t="s">
        <v>53</v>
      </c>
      <c r="X122" s="11" t="s">
        <v>53</v>
      </c>
      <c r="Y122" s="11" t="s">
        <v>53</v>
      </c>
      <c r="Z122" s="11" t="s">
        <v>53</v>
      </c>
      <c r="AA122" s="11" t="s">
        <v>53</v>
      </c>
      <c r="AB122" s="12" t="s">
        <v>53</v>
      </c>
      <c r="AC122" s="12" t="s">
        <v>53</v>
      </c>
      <c r="AD122" s="12" t="s">
        <v>53</v>
      </c>
      <c r="AE122" s="12" t="s">
        <v>53</v>
      </c>
      <c r="AF122" s="12" t="s">
        <v>53</v>
      </c>
      <c r="AG122" s="12" t="s">
        <v>53</v>
      </c>
      <c r="AH122" s="12" t="s">
        <v>53</v>
      </c>
      <c r="AI122" s="12" t="s">
        <v>53</v>
      </c>
      <c r="AJ122" s="12" t="s">
        <v>53</v>
      </c>
      <c r="AK122" s="12" t="s">
        <v>53</v>
      </c>
    </row>
    <row r="123" spans="1:37" outlineLevel="1">
      <c r="A123" s="5" t="s">
        <v>256</v>
      </c>
      <c r="B123" s="6" t="s">
        <v>257</v>
      </c>
      <c r="C123" s="7"/>
      <c r="D123" s="8">
        <v>2187.91</v>
      </c>
      <c r="E123" s="7"/>
      <c r="F123" s="9"/>
      <c r="G123" s="7"/>
      <c r="H123" s="10">
        <v>404.71959179999999</v>
      </c>
      <c r="I123" s="7"/>
      <c r="J123" s="9"/>
      <c r="K123" s="7"/>
      <c r="L123" s="5">
        <v>5</v>
      </c>
      <c r="M123" s="8">
        <v>291</v>
      </c>
      <c r="N123" s="8">
        <v>358</v>
      </c>
      <c r="O123" s="8">
        <v>389.31</v>
      </c>
      <c r="P123" s="8">
        <v>399.66</v>
      </c>
      <c r="Q123" s="8">
        <v>404.71959179999999</v>
      </c>
      <c r="R123" s="11">
        <v>6.7</v>
      </c>
      <c r="S123" s="11">
        <v>4.9154999999999998</v>
      </c>
      <c r="T123" s="11">
        <v>4.3464000000000009</v>
      </c>
      <c r="U123" s="11">
        <v>3.7906530599999995</v>
      </c>
      <c r="V123" s="11">
        <v>3.1310000000000002</v>
      </c>
      <c r="W123" s="11">
        <v>2.7773333333333352</v>
      </c>
      <c r="X123" s="11">
        <v>2.3359795899999996</v>
      </c>
      <c r="Y123" s="11">
        <v>2.0700000000000047</v>
      </c>
      <c r="Z123" s="11">
        <v>1.5409591799999987</v>
      </c>
      <c r="AA123" s="11">
        <v>1.0119183599999928</v>
      </c>
      <c r="AB123" s="12">
        <v>2.0937141762965128E-2</v>
      </c>
      <c r="AC123" s="12">
        <v>1.4659038817883774E-2</v>
      </c>
      <c r="AD123" s="12">
        <v>1.2772517367815928E-2</v>
      </c>
      <c r="AE123" s="12">
        <v>1.1056381438308227E-2</v>
      </c>
      <c r="AF123" s="12">
        <v>8.4195421444099861E-3</v>
      </c>
      <c r="AG123" s="12">
        <v>7.3657412128780297E-3</v>
      </c>
      <c r="AH123" s="12">
        <v>6.1519195538741744E-3</v>
      </c>
      <c r="AI123" s="12">
        <v>5.26144187282096E-3</v>
      </c>
      <c r="AJ123" s="12">
        <v>3.889396142795043E-3</v>
      </c>
      <c r="AK123" s="12">
        <v>2.5192230693804607E-3</v>
      </c>
    </row>
    <row r="124" spans="1:37" outlineLevel="1">
      <c r="A124" s="5" t="s">
        <v>258</v>
      </c>
      <c r="B124" s="6" t="s">
        <v>259</v>
      </c>
      <c r="C124" s="7"/>
      <c r="D124" s="8">
        <v>3893</v>
      </c>
      <c r="E124" s="7"/>
      <c r="F124" s="9"/>
      <c r="G124" s="7"/>
      <c r="H124" s="10">
        <v>766.92100000000005</v>
      </c>
      <c r="I124" s="7"/>
      <c r="J124" s="9"/>
      <c r="K124" s="7"/>
      <c r="L124" s="5">
        <v>5</v>
      </c>
      <c r="M124" s="8">
        <v>405.89400000000001</v>
      </c>
      <c r="N124" s="8">
        <v>526.5</v>
      </c>
      <c r="O124" s="8">
        <v>646.50099999999998</v>
      </c>
      <c r="P124" s="8">
        <v>680.35749999999996</v>
      </c>
      <c r="Q124" s="8">
        <v>766.92100000000005</v>
      </c>
      <c r="R124" s="11">
        <v>12.060599999999999</v>
      </c>
      <c r="S124" s="11">
        <v>12.030349999999999</v>
      </c>
      <c r="T124" s="11">
        <v>10.978539999999999</v>
      </c>
      <c r="U124" s="11">
        <v>12.034233333333335</v>
      </c>
      <c r="V124" s="11">
        <v>12.000099999999998</v>
      </c>
      <c r="W124" s="11">
        <v>10.257166666666665</v>
      </c>
      <c r="X124" s="11">
        <v>12.021050000000002</v>
      </c>
      <c r="Y124" s="11">
        <v>6.7712999999999965</v>
      </c>
      <c r="Z124" s="11">
        <v>12.042000000000007</v>
      </c>
      <c r="AA124" s="11">
        <v>17.312700000000017</v>
      </c>
      <c r="AB124" s="12">
        <v>2.6357297168547289E-2</v>
      </c>
      <c r="AC124" s="12">
        <v>2.3547091338170345E-2</v>
      </c>
      <c r="AD124" s="12">
        <v>2.087597130735519E-2</v>
      </c>
      <c r="AE124" s="12">
        <v>2.1436250083443964E-2</v>
      </c>
      <c r="AF124" s="12">
        <v>2.0744579959648402E-2</v>
      </c>
      <c r="AG124" s="12">
        <v>1.7238026715491461E-2</v>
      </c>
      <c r="AH124" s="12">
        <v>1.8984581677604861E-2</v>
      </c>
      <c r="AI124" s="12">
        <v>1.0261016923309274E-2</v>
      </c>
      <c r="AJ124" s="12">
        <v>1.7227618037148895E-2</v>
      </c>
      <c r="AK124" s="12">
        <v>2.4242259736803939E-2</v>
      </c>
    </row>
    <row r="125" spans="1:37" outlineLevel="1">
      <c r="A125" s="5" t="s">
        <v>260</v>
      </c>
      <c r="B125" s="6" t="s">
        <v>261</v>
      </c>
      <c r="C125" s="7"/>
      <c r="D125" s="8">
        <v>1939.11</v>
      </c>
      <c r="E125" s="7"/>
      <c r="F125" s="9"/>
      <c r="G125" s="7"/>
      <c r="H125" s="10">
        <v>427.22471519999999</v>
      </c>
      <c r="I125" s="7"/>
      <c r="J125" s="9"/>
      <c r="K125" s="7"/>
      <c r="L125" s="5">
        <v>5</v>
      </c>
      <c r="M125" s="8">
        <v>310.33749999999998</v>
      </c>
      <c r="N125" s="8">
        <v>360.12925000000001</v>
      </c>
      <c r="O125" s="8">
        <v>409.9008</v>
      </c>
      <c r="P125" s="8">
        <v>414.94058000000001</v>
      </c>
      <c r="Q125" s="8">
        <v>427.22471519999999</v>
      </c>
      <c r="R125" s="11">
        <v>4.9791750000000032</v>
      </c>
      <c r="S125" s="11">
        <v>4.9781650000000015</v>
      </c>
      <c r="T125" s="11">
        <v>4.184123200000001</v>
      </c>
      <c r="U125" s="11">
        <v>3.896240506666667</v>
      </c>
      <c r="V125" s="11">
        <v>4.9771549999999989</v>
      </c>
      <c r="W125" s="11">
        <v>3.6540886666666665</v>
      </c>
      <c r="X125" s="11">
        <v>3.3547732599999991</v>
      </c>
      <c r="Y125" s="11">
        <v>1.0079560000000014</v>
      </c>
      <c r="Z125" s="11">
        <v>1.7323915199999989</v>
      </c>
      <c r="AA125" s="11">
        <v>2.4568270399999959</v>
      </c>
      <c r="AB125" s="12">
        <v>1.4991520209127529E-2</v>
      </c>
      <c r="AC125" s="12">
        <v>1.4009970755742396E-2</v>
      </c>
      <c r="AD125" s="12">
        <v>1.1686759303926708E-2</v>
      </c>
      <c r="AE125" s="12">
        <v>1.0711957393204408E-2</v>
      </c>
      <c r="AF125" s="12">
        <v>1.3029370511596916E-2</v>
      </c>
      <c r="AG125" s="12">
        <v>9.4895653842506089E-3</v>
      </c>
      <c r="AH125" s="12">
        <v>8.5789473035622343E-3</v>
      </c>
      <c r="AI125" s="12">
        <v>2.44701908648981E-3</v>
      </c>
      <c r="AJ125" s="12">
        <v>4.1480756182248335E-3</v>
      </c>
      <c r="AK125" s="12">
        <v>5.8520186798902696E-3</v>
      </c>
    </row>
    <row r="126" spans="1:37" outlineLevel="1">
      <c r="A126" s="5" t="s">
        <v>262</v>
      </c>
      <c r="B126" s="6" t="s">
        <v>263</v>
      </c>
      <c r="C126" s="7"/>
      <c r="D126" s="8">
        <v>2677.09</v>
      </c>
      <c r="E126" s="7"/>
      <c r="F126" s="9"/>
      <c r="G126" s="7"/>
      <c r="H126" s="10">
        <v>790.68</v>
      </c>
      <c r="I126" s="7"/>
      <c r="J126" s="9"/>
      <c r="K126" s="7"/>
      <c r="L126" s="5">
        <v>5</v>
      </c>
      <c r="M126" s="8">
        <v>624.42999999999995</v>
      </c>
      <c r="N126" s="8">
        <v>698.68</v>
      </c>
      <c r="O126" s="8">
        <v>754.61</v>
      </c>
      <c r="P126" s="8">
        <v>768.15</v>
      </c>
      <c r="Q126" s="8">
        <v>790.68</v>
      </c>
      <c r="R126" s="11">
        <v>7.4249999999999998</v>
      </c>
      <c r="S126" s="11">
        <v>6.509000000000003</v>
      </c>
      <c r="T126" s="11">
        <v>5.748800000000001</v>
      </c>
      <c r="U126" s="11">
        <v>5.541666666666667</v>
      </c>
      <c r="V126" s="11">
        <v>5.5930000000000062</v>
      </c>
      <c r="W126" s="11">
        <v>4.6313333333333349</v>
      </c>
      <c r="X126" s="11">
        <v>4.5999999999999996</v>
      </c>
      <c r="Y126" s="11">
        <v>2.7079999999999926</v>
      </c>
      <c r="Z126" s="11">
        <v>3.6069999999999935</v>
      </c>
      <c r="AA126" s="11">
        <v>4.5059999999999949</v>
      </c>
      <c r="AB126" s="12">
        <v>1.1298714404799348E-2</v>
      </c>
      <c r="AC126" s="12">
        <v>9.5130554668925171E-3</v>
      </c>
      <c r="AD126" s="12">
        <v>8.3202542296079152E-3</v>
      </c>
      <c r="AE126" s="12">
        <v>7.8995078002686014E-3</v>
      </c>
      <c r="AF126" s="12">
        <v>7.7305494825070653E-3</v>
      </c>
      <c r="AG126" s="12">
        <v>6.3394891044046275E-3</v>
      </c>
      <c r="AH126" s="12">
        <v>6.2041914682477994E-3</v>
      </c>
      <c r="AI126" s="12">
        <v>3.5631263117832379E-3</v>
      </c>
      <c r="AJ126" s="12">
        <v>4.680145350545617E-3</v>
      </c>
      <c r="AK126" s="12">
        <v>5.7984076908008664E-3</v>
      </c>
    </row>
    <row r="127" spans="1:37" outlineLevel="1">
      <c r="A127" s="5" t="s">
        <v>264</v>
      </c>
      <c r="B127" s="6" t="s">
        <v>265</v>
      </c>
      <c r="C127" s="7"/>
      <c r="D127" s="8">
        <v>628.44000000000005</v>
      </c>
      <c r="E127" s="7"/>
      <c r="F127" s="9"/>
      <c r="G127" s="7"/>
      <c r="H127" s="10">
        <v>132.69</v>
      </c>
      <c r="I127" s="7"/>
      <c r="J127" s="9"/>
      <c r="K127" s="7"/>
      <c r="L127" s="5">
        <v>5</v>
      </c>
      <c r="M127" s="8">
        <v>65.86</v>
      </c>
      <c r="N127" s="8">
        <v>91.55</v>
      </c>
      <c r="O127" s="8">
        <v>116.93</v>
      </c>
      <c r="P127" s="8">
        <v>131.16</v>
      </c>
      <c r="Q127" s="8">
        <v>132.69</v>
      </c>
      <c r="R127" s="11">
        <v>2.569</v>
      </c>
      <c r="S127" s="11">
        <v>2.5535000000000005</v>
      </c>
      <c r="T127" s="11">
        <v>2.6120000000000001</v>
      </c>
      <c r="U127" s="11">
        <v>2.2276666666666665</v>
      </c>
      <c r="V127" s="11">
        <v>2.5380000000000011</v>
      </c>
      <c r="W127" s="11">
        <v>2.6406666666666667</v>
      </c>
      <c r="X127" s="11">
        <v>2.0569999999999999</v>
      </c>
      <c r="Y127" s="11">
        <v>2.8459999999999979</v>
      </c>
      <c r="Z127" s="11">
        <v>1.5759999999999992</v>
      </c>
      <c r="AA127" s="11">
        <v>0.30600000000000022</v>
      </c>
      <c r="AB127" s="12">
        <v>3.3483773430726727E-2</v>
      </c>
      <c r="AC127" s="12">
        <v>2.9118087157750328E-2</v>
      </c>
      <c r="AD127" s="12">
        <v>2.7938630199171977E-2</v>
      </c>
      <c r="AE127" s="12">
        <v>2.362420994447656E-2</v>
      </c>
      <c r="AF127" s="12">
        <v>2.4770842603090371E-2</v>
      </c>
      <c r="AG127" s="12">
        <v>2.425840702273363E-2</v>
      </c>
      <c r="AH127" s="12">
        <v>1.8729757535162594E-2</v>
      </c>
      <c r="AI127" s="12">
        <v>2.323430446250252E-2</v>
      </c>
      <c r="AJ127" s="12">
        <v>1.27242850230187E-2</v>
      </c>
      <c r="AK127" s="12">
        <v>2.3222178952746475E-3</v>
      </c>
    </row>
    <row r="128" spans="1:37" outlineLevel="1">
      <c r="A128" s="5" t="s">
        <v>266</v>
      </c>
      <c r="B128" s="6" t="s">
        <v>267</v>
      </c>
      <c r="C128" s="7"/>
      <c r="D128" s="8">
        <v>2438.4</v>
      </c>
      <c r="E128" s="7"/>
      <c r="F128" s="9"/>
      <c r="G128" s="7"/>
      <c r="H128" s="10">
        <v>494.15</v>
      </c>
      <c r="I128" s="7"/>
      <c r="J128" s="9"/>
      <c r="K128" s="7"/>
      <c r="L128" s="5">
        <v>5</v>
      </c>
      <c r="M128" s="8">
        <v>393.3</v>
      </c>
      <c r="N128" s="8">
        <v>428.66</v>
      </c>
      <c r="O128" s="8">
        <v>456.1</v>
      </c>
      <c r="P128" s="8">
        <v>491.78</v>
      </c>
      <c r="Q128" s="8">
        <v>494.15</v>
      </c>
      <c r="R128" s="11">
        <v>3.5360000000000014</v>
      </c>
      <c r="S128" s="11">
        <v>3.1400000000000006</v>
      </c>
      <c r="T128" s="11">
        <v>3.9391999999999983</v>
      </c>
      <c r="U128" s="11">
        <v>3.3616666666666655</v>
      </c>
      <c r="V128" s="11">
        <v>2.7439999999999998</v>
      </c>
      <c r="W128" s="11">
        <v>4.2079999999999966</v>
      </c>
      <c r="X128" s="11">
        <v>3.2744999999999975</v>
      </c>
      <c r="Y128" s="11">
        <v>7.1359999999999904</v>
      </c>
      <c r="Z128" s="11">
        <v>3.8049999999999953</v>
      </c>
      <c r="AA128" s="11">
        <v>0.47400000000000092</v>
      </c>
      <c r="AB128" s="12">
        <v>8.6463036564405904E-3</v>
      </c>
      <c r="AC128" s="12">
        <v>7.434469671829147E-3</v>
      </c>
      <c r="AD128" s="12">
        <v>8.9784176519234205E-3</v>
      </c>
      <c r="AE128" s="12">
        <v>7.6379022752104397E-3</v>
      </c>
      <c r="AF128" s="12">
        <v>6.2240916402123148E-3</v>
      </c>
      <c r="AG128" s="12">
        <v>9.1998877323542505E-3</v>
      </c>
      <c r="AH128" s="12">
        <v>7.1340797063079719E-3</v>
      </c>
      <c r="AI128" s="12">
        <v>1.5177907703567639E-2</v>
      </c>
      <c r="AJ128" s="12">
        <v>8.0448907285295412E-3</v>
      </c>
      <c r="AK128" s="12">
        <v>9.6199297966848007E-4</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2448.85</v>
      </c>
      <c r="I130" s="7"/>
      <c r="J130" s="9"/>
      <c r="K130" s="7"/>
      <c r="L130" s="5">
        <v>5</v>
      </c>
      <c r="M130" s="8">
        <v>1878</v>
      </c>
      <c r="N130" s="8">
        <v>2078</v>
      </c>
      <c r="O130" s="8">
        <v>2343.0700000000002</v>
      </c>
      <c r="P130" s="8">
        <v>2448.85</v>
      </c>
      <c r="Q130" s="8">
        <v>2448.85</v>
      </c>
      <c r="R130" s="11">
        <v>20</v>
      </c>
      <c r="S130" s="11">
        <v>23.25350000000001</v>
      </c>
      <c r="T130" s="11">
        <v>22.833999999999996</v>
      </c>
      <c r="U130" s="11">
        <v>19.028333333333329</v>
      </c>
      <c r="V130" s="11">
        <v>26.507000000000016</v>
      </c>
      <c r="W130" s="11">
        <v>24.723333333333326</v>
      </c>
      <c r="X130" s="11">
        <v>18.542499999999997</v>
      </c>
      <c r="Y130" s="11">
        <v>21.155999999999949</v>
      </c>
      <c r="Z130" s="11">
        <v>10.577999999999975</v>
      </c>
      <c r="AA130" s="11">
        <v>0</v>
      </c>
      <c r="AB130" s="12">
        <v>1.0171230052365532E-2</v>
      </c>
      <c r="AC130" s="12">
        <v>1.1124151029511475E-2</v>
      </c>
      <c r="AD130" s="12">
        <v>1.0673000252259479E-2</v>
      </c>
      <c r="AE130" s="12">
        <v>8.8862889018033187E-3</v>
      </c>
      <c r="AF130" s="12">
        <v>1.2077970921971604E-2</v>
      </c>
      <c r="AG130" s="12">
        <v>1.1007652176922011E-2</v>
      </c>
      <c r="AH130" s="12">
        <v>8.2444313750480447E-3</v>
      </c>
      <c r="AI130" s="12">
        <v>8.8704092228579778E-3</v>
      </c>
      <c r="AJ130" s="12">
        <v>4.4254124736480271E-3</v>
      </c>
      <c r="AK130" s="12">
        <v>0</v>
      </c>
    </row>
    <row r="131" spans="1:37" outlineLevel="1">
      <c r="A131" s="5" t="s">
        <v>272</v>
      </c>
      <c r="B131" s="6" t="s">
        <v>273</v>
      </c>
      <c r="C131" s="7"/>
      <c r="D131" s="8">
        <v>17253</v>
      </c>
      <c r="E131" s="7"/>
      <c r="F131" s="9"/>
      <c r="G131" s="7"/>
      <c r="H131" s="10">
        <v>3055.83</v>
      </c>
      <c r="I131" s="7"/>
      <c r="J131" s="9"/>
      <c r="K131" s="7"/>
      <c r="L131" s="5">
        <v>5</v>
      </c>
      <c r="M131" s="8">
        <v>2077.41</v>
      </c>
      <c r="N131" s="8">
        <v>2254.2800000000002</v>
      </c>
      <c r="O131" s="8">
        <v>2648.61</v>
      </c>
      <c r="P131" s="8">
        <v>2855.81</v>
      </c>
      <c r="Q131" s="8">
        <v>3055.83</v>
      </c>
      <c r="R131" s="11">
        <v>17.687000000000033</v>
      </c>
      <c r="S131" s="11">
        <v>28.560000000000013</v>
      </c>
      <c r="T131" s="11">
        <v>31.136000000000003</v>
      </c>
      <c r="U131" s="11">
        <v>32.614000000000004</v>
      </c>
      <c r="V131" s="11">
        <v>39.432999999999993</v>
      </c>
      <c r="W131" s="11">
        <v>40.101999999999983</v>
      </c>
      <c r="X131" s="11">
        <v>40.077499999999986</v>
      </c>
      <c r="Y131" s="11">
        <v>41.439999999999962</v>
      </c>
      <c r="Z131" s="11">
        <v>40.72199999999998</v>
      </c>
      <c r="AA131" s="11">
        <v>40.003999999999998</v>
      </c>
      <c r="AB131" s="12">
        <v>8.2043432675660277E-3</v>
      </c>
      <c r="AC131" s="12">
        <v>1.2219710388847504E-2</v>
      </c>
      <c r="AD131" s="12">
        <v>1.2810706565920871E-2</v>
      </c>
      <c r="AE131" s="12">
        <v>1.2947411739485215E-2</v>
      </c>
      <c r="AF131" s="12">
        <v>1.6251069479640279E-2</v>
      </c>
      <c r="AG131" s="12">
        <v>1.5893301679900107E-2</v>
      </c>
      <c r="AH131" s="12">
        <v>1.5327307037321436E-2</v>
      </c>
      <c r="AI131" s="12">
        <v>1.5178143888961326E-2</v>
      </c>
      <c r="AJ131" s="12">
        <v>1.4404384286172744E-2</v>
      </c>
      <c r="AK131" s="12">
        <v>1.3631214435957384E-2</v>
      </c>
    </row>
    <row r="132" spans="1:37" outlineLevel="1">
      <c r="A132" s="5" t="s">
        <v>274</v>
      </c>
      <c r="B132" s="6" t="s">
        <v>275</v>
      </c>
      <c r="C132" s="7"/>
      <c r="D132" s="8">
        <v>11419</v>
      </c>
      <c r="E132" s="7"/>
      <c r="F132" s="9"/>
      <c r="G132" s="7"/>
      <c r="H132" s="10">
        <v>3663</v>
      </c>
      <c r="I132" s="7"/>
      <c r="J132" s="9"/>
      <c r="K132" s="7"/>
      <c r="L132" s="5">
        <v>5</v>
      </c>
      <c r="M132" s="8">
        <v>2815</v>
      </c>
      <c r="N132" s="8">
        <v>3381</v>
      </c>
      <c r="O132" s="8">
        <v>3617</v>
      </c>
      <c r="P132" s="8">
        <v>3663</v>
      </c>
      <c r="Q132" s="8">
        <v>3663</v>
      </c>
      <c r="R132" s="11">
        <v>56.6</v>
      </c>
      <c r="S132" s="11">
        <v>40.1</v>
      </c>
      <c r="T132" s="11">
        <v>33.92</v>
      </c>
      <c r="U132" s="11">
        <v>28.266666666666666</v>
      </c>
      <c r="V132" s="11">
        <v>23.6</v>
      </c>
      <c r="W132" s="11">
        <v>18.8</v>
      </c>
      <c r="X132" s="11">
        <v>14.1</v>
      </c>
      <c r="Y132" s="11">
        <v>9.1999999999999993</v>
      </c>
      <c r="Z132" s="11">
        <v>4.5999999999999996</v>
      </c>
      <c r="AA132" s="11">
        <v>0</v>
      </c>
      <c r="AB132" s="12">
        <v>1.8489784016202382E-2</v>
      </c>
      <c r="AC132" s="12">
        <v>1.2613016059489723E-2</v>
      </c>
      <c r="AD132" s="12">
        <v>1.0588474185388552E-2</v>
      </c>
      <c r="AE132" s="12">
        <v>8.8159745467033535E-3</v>
      </c>
      <c r="AF132" s="12">
        <v>6.7701575264740299E-3</v>
      </c>
      <c r="AG132" s="12">
        <v>5.3550177966861234E-3</v>
      </c>
      <c r="AH132" s="12">
        <v>4.013580932797689E-3</v>
      </c>
      <c r="AI132" s="12">
        <v>2.5307030018251186E-3</v>
      </c>
      <c r="AJ132" s="12">
        <v>1.2645519550891215E-3</v>
      </c>
      <c r="AK132" s="12">
        <v>0</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v>191.83</v>
      </c>
      <c r="I134" s="7"/>
      <c r="J134" s="9"/>
      <c r="K134" s="7"/>
      <c r="L134" s="5">
        <v>5</v>
      </c>
      <c r="M134" s="8">
        <v>161.79</v>
      </c>
      <c r="N134" s="8">
        <v>176.32</v>
      </c>
      <c r="O134" s="8">
        <v>191.83</v>
      </c>
      <c r="P134" s="8">
        <v>191.83</v>
      </c>
      <c r="Q134" s="8">
        <v>191.83</v>
      </c>
      <c r="R134" s="11">
        <v>1.4530000000000001</v>
      </c>
      <c r="S134" s="11">
        <v>1.5020000000000011</v>
      </c>
      <c r="T134" s="11">
        <v>1.2016000000000009</v>
      </c>
      <c r="U134" s="11">
        <v>1.0013333333333341</v>
      </c>
      <c r="V134" s="11">
        <v>1.5510000000000019</v>
      </c>
      <c r="W134" s="11">
        <v>1.0340000000000014</v>
      </c>
      <c r="X134" s="11">
        <v>0.77550000000000097</v>
      </c>
      <c r="Y134" s="11">
        <v>0</v>
      </c>
      <c r="Z134" s="11">
        <v>0</v>
      </c>
      <c r="AA134" s="11">
        <v>0</v>
      </c>
      <c r="AB134" s="12">
        <v>8.6372201793447623E-3</v>
      </c>
      <c r="AC134" s="12">
        <v>8.5518784173956863E-3</v>
      </c>
      <c r="AD134" s="12">
        <v>6.8356718843640696E-3</v>
      </c>
      <c r="AE134" s="12">
        <v>5.6931569415223926E-3</v>
      </c>
      <c r="AF134" s="12">
        <v>8.466543876294752E-3</v>
      </c>
      <c r="AG134" s="12">
        <v>5.6364277002265428E-3</v>
      </c>
      <c r="AH134" s="12">
        <v>4.2243493743292504E-3</v>
      </c>
      <c r="AI134" s="12">
        <v>0</v>
      </c>
      <c r="AJ134" s="12">
        <v>0</v>
      </c>
      <c r="AK134" s="12">
        <v>0</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397.03</v>
      </c>
      <c r="I137" s="7"/>
      <c r="J137" s="9"/>
      <c r="K137" s="7"/>
      <c r="L137" s="5">
        <v>5</v>
      </c>
      <c r="M137" s="8">
        <v>290.88</v>
      </c>
      <c r="N137" s="8">
        <v>326.41000000000003</v>
      </c>
      <c r="O137" s="8">
        <v>359.01</v>
      </c>
      <c r="P137" s="8">
        <v>378.53</v>
      </c>
      <c r="Q137" s="8">
        <v>397.03</v>
      </c>
      <c r="R137" s="11">
        <v>3.553000000000003</v>
      </c>
      <c r="S137" s="11">
        <v>3.4064999999999999</v>
      </c>
      <c r="T137" s="11">
        <v>3.5059999999999989</v>
      </c>
      <c r="U137" s="11">
        <v>3.5383333333333327</v>
      </c>
      <c r="V137" s="11">
        <v>3.2599999999999967</v>
      </c>
      <c r="W137" s="11">
        <v>3.4746666666666632</v>
      </c>
      <c r="X137" s="11">
        <v>3.5309999999999975</v>
      </c>
      <c r="Y137" s="11">
        <v>3.9039999999999964</v>
      </c>
      <c r="Z137" s="11">
        <v>3.8019999999999983</v>
      </c>
      <c r="AA137" s="11">
        <v>3.7</v>
      </c>
      <c r="AB137" s="12">
        <v>1.1591005980222224E-2</v>
      </c>
      <c r="AC137" s="12">
        <v>1.057752221954722E-2</v>
      </c>
      <c r="AD137" s="12">
        <v>1.0591073292131492E-2</v>
      </c>
      <c r="AE137" s="12">
        <v>1.0423989604712025E-2</v>
      </c>
      <c r="AF137" s="12">
        <v>9.5650538389291384E-3</v>
      </c>
      <c r="AG137" s="12">
        <v>9.925000676361595E-3</v>
      </c>
      <c r="AH137" s="12">
        <v>9.8409863848205603E-3</v>
      </c>
      <c r="AI137" s="12">
        <v>1.0645279399589036E-2</v>
      </c>
      <c r="AJ137" s="12">
        <v>1.0116994348110531E-2</v>
      </c>
      <c r="AK137" s="12">
        <v>9.5889854420820875E-3</v>
      </c>
    </row>
    <row r="138" spans="1:37" outlineLevel="1">
      <c r="A138" s="5" t="s">
        <v>286</v>
      </c>
      <c r="B138" s="6" t="s">
        <v>287</v>
      </c>
      <c r="C138" s="7"/>
      <c r="D138" s="8">
        <v>51.35</v>
      </c>
      <c r="E138" s="7"/>
      <c r="F138" s="9"/>
      <c r="G138" s="7"/>
      <c r="H138" s="10">
        <v>0.82</v>
      </c>
      <c r="I138" s="7"/>
      <c r="J138" s="9"/>
      <c r="K138" s="7"/>
      <c r="L138" s="5">
        <v>5</v>
      </c>
      <c r="M138" s="8">
        <v>0.05</v>
      </c>
      <c r="N138" s="8">
        <v>0.1</v>
      </c>
      <c r="O138" s="8">
        <v>0.33</v>
      </c>
      <c r="P138" s="8">
        <v>0.51</v>
      </c>
      <c r="Q138" s="8">
        <v>0.82</v>
      </c>
      <c r="R138" s="11">
        <v>5.0000000000000001E-3</v>
      </c>
      <c r="S138" s="11">
        <v>1.4000000000000002E-2</v>
      </c>
      <c r="T138" s="11">
        <v>1.84E-2</v>
      </c>
      <c r="U138" s="11">
        <v>2.5666666666666664E-2</v>
      </c>
      <c r="V138" s="11">
        <v>2.3E-2</v>
      </c>
      <c r="W138" s="11">
        <v>2.7333333333333334E-2</v>
      </c>
      <c r="X138" s="11">
        <v>3.5999999999999997E-2</v>
      </c>
      <c r="Y138" s="11">
        <v>3.5999999999999997E-2</v>
      </c>
      <c r="Z138" s="11">
        <v>4.8999999999999995E-2</v>
      </c>
      <c r="AA138" s="11">
        <v>6.1999999999999986E-2</v>
      </c>
      <c r="AB138" s="12">
        <v>7.1773462536293131E-2</v>
      </c>
      <c r="AC138" s="12">
        <v>9.8948136149932253E-2</v>
      </c>
      <c r="AD138" s="12">
        <v>9.7347066178209207E-2</v>
      </c>
      <c r="AE138" s="12">
        <v>9.772813380764922E-2</v>
      </c>
      <c r="AF138" s="12">
        <v>0.12681181999924207</v>
      </c>
      <c r="AG138" s="12">
        <v>0.11473425031747131</v>
      </c>
      <c r="AH138" s="12">
        <v>0.11094022653724389</v>
      </c>
      <c r="AI138" s="12">
        <v>9.0966078501449665E-2</v>
      </c>
      <c r="AJ138" s="12">
        <v>9.5292190793182296E-2</v>
      </c>
      <c r="AK138" s="12">
        <v>9.9635457832371932E-2</v>
      </c>
    </row>
    <row r="139" spans="1:37" outlineLevel="1">
      <c r="A139" s="5" t="s">
        <v>288</v>
      </c>
      <c r="B139" s="6" t="s">
        <v>289</v>
      </c>
      <c r="C139" s="7"/>
      <c r="D139" s="8">
        <v>782.02</v>
      </c>
      <c r="E139" s="7"/>
      <c r="F139" s="9"/>
      <c r="G139" s="7"/>
      <c r="H139" s="10">
        <v>121.99512</v>
      </c>
      <c r="I139" s="7"/>
      <c r="J139" s="9"/>
      <c r="K139" s="7"/>
      <c r="L139" s="5">
        <v>3</v>
      </c>
      <c r="M139" s="8" t="s">
        <v>53</v>
      </c>
      <c r="N139" s="8" t="s">
        <v>53</v>
      </c>
      <c r="O139" s="8">
        <v>94.369780000000006</v>
      </c>
      <c r="P139" s="8">
        <v>113.95517</v>
      </c>
      <c r="Q139" s="8">
        <v>121.99512</v>
      </c>
      <c r="R139" s="11" t="s">
        <v>53</v>
      </c>
      <c r="S139" s="11" t="s">
        <v>53</v>
      </c>
      <c r="T139" s="11" t="s">
        <v>53</v>
      </c>
      <c r="U139" s="11" t="s">
        <v>53</v>
      </c>
      <c r="V139" s="11" t="s">
        <v>53</v>
      </c>
      <c r="W139" s="11" t="s">
        <v>53</v>
      </c>
      <c r="X139" s="11" t="s">
        <v>53</v>
      </c>
      <c r="Y139" s="11">
        <v>3.9170779999999978</v>
      </c>
      <c r="Z139" s="11">
        <v>2.7625339999999996</v>
      </c>
      <c r="AA139" s="11">
        <v>1.6079900000000009</v>
      </c>
      <c r="AB139" s="12" t="s">
        <v>53</v>
      </c>
      <c r="AC139" s="12" t="s">
        <v>53</v>
      </c>
      <c r="AD139" s="12" t="s">
        <v>53</v>
      </c>
      <c r="AE139" s="12" t="s">
        <v>53</v>
      </c>
      <c r="AF139" s="12" t="s">
        <v>53</v>
      </c>
      <c r="AG139" s="12" t="s">
        <v>53</v>
      </c>
      <c r="AH139" s="12" t="s">
        <v>53</v>
      </c>
      <c r="AI139" s="12">
        <v>3.8437153748454467E-2</v>
      </c>
      <c r="AJ139" s="12">
        <v>2.6008483174029484E-2</v>
      </c>
      <c r="AK139" s="12">
        <v>1.3728566765121464E-2</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1424.396757</v>
      </c>
      <c r="I141" s="7"/>
      <c r="J141" s="9"/>
      <c r="K141" s="7"/>
      <c r="L141" s="5">
        <v>5</v>
      </c>
      <c r="M141" s="8">
        <v>846.25712499999997</v>
      </c>
      <c r="N141" s="8">
        <v>1058.7101250000001</v>
      </c>
      <c r="O141" s="8">
        <v>1277.46766</v>
      </c>
      <c r="P141" s="8">
        <v>1384.335212</v>
      </c>
      <c r="Q141" s="8">
        <v>1424.396757</v>
      </c>
      <c r="R141" s="11">
        <v>21.245300000000007</v>
      </c>
      <c r="S141" s="11">
        <v>21.560526750000001</v>
      </c>
      <c r="T141" s="11">
        <v>21.523123479999999</v>
      </c>
      <c r="U141" s="11">
        <v>19.271321066666665</v>
      </c>
      <c r="V141" s="11">
        <v>21.875753499999995</v>
      </c>
      <c r="W141" s="11">
        <v>21.708339133333325</v>
      </c>
      <c r="X141" s="11">
        <v>18.284331599999994</v>
      </c>
      <c r="Y141" s="11">
        <v>21.373510399999986</v>
      </c>
      <c r="Z141" s="11">
        <v>14.692909699999996</v>
      </c>
      <c r="AA141" s="11">
        <v>8.0123090000000055</v>
      </c>
      <c r="AB141" s="12">
        <v>2.2651059957859321E-2</v>
      </c>
      <c r="AC141" s="12">
        <v>2.0804036804064507E-2</v>
      </c>
      <c r="AD141" s="12">
        <v>1.9881131474029035E-2</v>
      </c>
      <c r="AE141" s="12">
        <v>1.7507505139076063E-2</v>
      </c>
      <c r="AF141" s="12">
        <v>1.8960349582401781E-2</v>
      </c>
      <c r="AG141" s="12">
        <v>1.8038681830789383E-2</v>
      </c>
      <c r="AH141" s="12">
        <v>1.4945437190926114E-2</v>
      </c>
      <c r="AI141" s="12">
        <v>1.6197846568100749E-2</v>
      </c>
      <c r="AJ141" s="12">
        <v>1.0946344376254968E-2</v>
      </c>
      <c r="AK141" s="12">
        <v>5.7219808713924181E-3</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672.32</v>
      </c>
      <c r="I143" s="7"/>
      <c r="J143" s="9"/>
      <c r="K143" s="7"/>
      <c r="L143" s="5">
        <v>5</v>
      </c>
      <c r="M143" s="8">
        <v>442</v>
      </c>
      <c r="N143" s="8">
        <v>537</v>
      </c>
      <c r="O143" s="8">
        <v>639.9</v>
      </c>
      <c r="P143" s="8">
        <v>656.11</v>
      </c>
      <c r="Q143" s="8">
        <v>672.32</v>
      </c>
      <c r="R143" s="11">
        <v>9.5</v>
      </c>
      <c r="S143" s="11">
        <v>9.8949999999999996</v>
      </c>
      <c r="T143" s="11">
        <v>8.5644000000000009</v>
      </c>
      <c r="U143" s="11">
        <v>7.6773333333333351</v>
      </c>
      <c r="V143" s="11">
        <v>10.289999999999997</v>
      </c>
      <c r="W143" s="11">
        <v>7.9406666666666679</v>
      </c>
      <c r="X143" s="11">
        <v>6.7660000000000027</v>
      </c>
      <c r="Y143" s="11">
        <v>3.2420000000000071</v>
      </c>
      <c r="Z143" s="11">
        <v>3.2420000000000071</v>
      </c>
      <c r="AA143" s="11">
        <v>3.2420000000000071</v>
      </c>
      <c r="AB143" s="12">
        <v>1.9659574647058475E-2</v>
      </c>
      <c r="AC143" s="12">
        <v>1.8672288670123383E-2</v>
      </c>
      <c r="AD143" s="12">
        <v>1.5926234853053778E-2</v>
      </c>
      <c r="AE143" s="12">
        <v>1.4079006538976646E-2</v>
      </c>
      <c r="AF143" s="12">
        <v>1.7685958633410381E-2</v>
      </c>
      <c r="AG143" s="12">
        <v>1.3444938693165209E-2</v>
      </c>
      <c r="AH143" s="12">
        <v>1.1300186313232929E-2</v>
      </c>
      <c r="AI143" s="12">
        <v>5.0158461836575796E-3</v>
      </c>
      <c r="AJ143" s="12">
        <v>4.954483415040789E-3</v>
      </c>
      <c r="AK143" s="12">
        <v>4.893124393020809E-3</v>
      </c>
    </row>
    <row r="144" spans="1:37" outlineLevel="1">
      <c r="A144" s="5" t="s">
        <v>298</v>
      </c>
      <c r="B144" s="6" t="s">
        <v>299</v>
      </c>
      <c r="C144" s="7"/>
      <c r="D144" s="8">
        <v>6.7</v>
      </c>
      <c r="E144" s="7"/>
      <c r="F144" s="9"/>
      <c r="G144" s="7"/>
      <c r="H144" s="10">
        <v>2.7403</v>
      </c>
      <c r="I144" s="7"/>
      <c r="J144" s="9"/>
      <c r="K144" s="7"/>
      <c r="L144" s="5">
        <v>5</v>
      </c>
      <c r="M144" s="8">
        <v>2.99</v>
      </c>
      <c r="N144" s="8">
        <v>2.8675999999999999</v>
      </c>
      <c r="O144" s="8">
        <v>2.74</v>
      </c>
      <c r="P144" s="8">
        <v>2.7403</v>
      </c>
      <c r="Q144" s="8">
        <v>2.7403</v>
      </c>
      <c r="R144" s="11">
        <v>-1.2240000000000029E-2</v>
      </c>
      <c r="S144" s="11">
        <v>-1.2500000000000001E-2</v>
      </c>
      <c r="T144" s="11">
        <v>-9.9880000000000108E-3</v>
      </c>
      <c r="U144" s="11">
        <v>-8.3233333333333423E-3</v>
      </c>
      <c r="V144" s="11">
        <v>-1.2759999999999971E-2</v>
      </c>
      <c r="W144" s="11">
        <v>-8.4866666666666649E-3</v>
      </c>
      <c r="X144" s="11">
        <v>-6.3649999999999983E-3</v>
      </c>
      <c r="Y144" s="11">
        <v>5.9999999999948983E-5</v>
      </c>
      <c r="Z144" s="11">
        <v>2.9999999999974492E-5</v>
      </c>
      <c r="AA144" s="11">
        <v>0</v>
      </c>
      <c r="AB144" s="12">
        <v>-4.1710712577545106E-3</v>
      </c>
      <c r="AC144" s="12">
        <v>-4.3562572151247814E-3</v>
      </c>
      <c r="AD144" s="12">
        <v>-3.4821625187682059E-3</v>
      </c>
      <c r="AE144" s="12">
        <v>-2.9026452869476138E-3</v>
      </c>
      <c r="AF144" s="12">
        <v>-4.5414087350150734E-3</v>
      </c>
      <c r="AG144" s="12">
        <v>-3.0226252780617413E-3</v>
      </c>
      <c r="AH144" s="12">
        <v>-2.2678265638242934E-3</v>
      </c>
      <c r="AI144" s="12">
        <v>2.1896851253755401E-5</v>
      </c>
      <c r="AJ144" s="12">
        <v>1.094836569359714E-5</v>
      </c>
      <c r="AK144" s="12">
        <v>0</v>
      </c>
    </row>
    <row r="145" spans="1:37" outlineLevel="1">
      <c r="A145" s="5" t="s">
        <v>300</v>
      </c>
      <c r="B145" s="6" t="s">
        <v>301</v>
      </c>
      <c r="C145" s="7"/>
      <c r="D145" s="8">
        <v>2201</v>
      </c>
      <c r="E145" s="7"/>
      <c r="F145" s="9"/>
      <c r="G145" s="7"/>
      <c r="H145" s="10">
        <v>559.13</v>
      </c>
      <c r="I145" s="7"/>
      <c r="J145" s="9"/>
      <c r="K145" s="7"/>
      <c r="L145" s="5">
        <v>5</v>
      </c>
      <c r="M145" s="8">
        <v>413</v>
      </c>
      <c r="N145" s="8">
        <v>449.5</v>
      </c>
      <c r="O145" s="8">
        <v>489.85</v>
      </c>
      <c r="P145" s="8">
        <v>537.04999999999995</v>
      </c>
      <c r="Q145" s="8">
        <v>559.13</v>
      </c>
      <c r="R145" s="11">
        <v>3.65</v>
      </c>
      <c r="S145" s="11">
        <v>3.8425000000000011</v>
      </c>
      <c r="T145" s="11">
        <v>4.961999999999998</v>
      </c>
      <c r="U145" s="11">
        <v>4.8709999999999996</v>
      </c>
      <c r="V145" s="11">
        <v>4.0350000000000019</v>
      </c>
      <c r="W145" s="11">
        <v>5.8366666666666633</v>
      </c>
      <c r="X145" s="11">
        <v>5.4814999999999996</v>
      </c>
      <c r="Y145" s="11">
        <v>9.4399999999999871</v>
      </c>
      <c r="Z145" s="11">
        <v>6.9279999999999973</v>
      </c>
      <c r="AA145" s="11">
        <v>4.4160000000000084</v>
      </c>
      <c r="AB145" s="12">
        <v>8.5047880496058603E-3</v>
      </c>
      <c r="AC145" s="12">
        <v>8.5690876714312747E-3</v>
      </c>
      <c r="AD145" s="12">
        <v>1.0561123377759607E-2</v>
      </c>
      <c r="AE145" s="12">
        <v>1.0148968670163017E-2</v>
      </c>
      <c r="AF145" s="12">
        <v>8.633391392832257E-3</v>
      </c>
      <c r="AG145" s="12">
        <v>1.1934342433398859E-2</v>
      </c>
      <c r="AH145" s="12">
        <v>1.0972063907183527E-2</v>
      </c>
      <c r="AI145" s="12">
        <v>1.8568688902955932E-2</v>
      </c>
      <c r="AJ145" s="12">
        <v>1.3316158995460903E-2</v>
      </c>
      <c r="AK145" s="12">
        <v>8.0907152047193787E-3</v>
      </c>
    </row>
    <row r="146" spans="1:37" outlineLevel="1">
      <c r="A146" s="5" t="s">
        <v>302</v>
      </c>
      <c r="B146" s="6" t="s">
        <v>303</v>
      </c>
      <c r="C146" s="7"/>
      <c r="D146" s="8">
        <v>88.7</v>
      </c>
      <c r="E146" s="7"/>
      <c r="F146" s="9"/>
      <c r="G146" s="7"/>
      <c r="H146" s="10">
        <v>34.6</v>
      </c>
      <c r="I146" s="7"/>
      <c r="J146" s="9"/>
      <c r="K146" s="7"/>
      <c r="L146" s="5">
        <v>5</v>
      </c>
      <c r="M146" s="8">
        <v>20.380074</v>
      </c>
      <c r="N146" s="8">
        <v>25.950177</v>
      </c>
      <c r="O146" s="8">
        <v>31.26</v>
      </c>
      <c r="P146" s="8">
        <v>32.729999999999997</v>
      </c>
      <c r="Q146" s="8">
        <v>34.6</v>
      </c>
      <c r="R146" s="11">
        <v>0.55701029999999996</v>
      </c>
      <c r="S146" s="11">
        <v>0.5439963000000001</v>
      </c>
      <c r="T146" s="11">
        <v>0.49399703999999983</v>
      </c>
      <c r="U146" s="11">
        <v>0.47399753333333339</v>
      </c>
      <c r="V146" s="11">
        <v>0.53098230000000013</v>
      </c>
      <c r="W146" s="11">
        <v>0.45198819999999978</v>
      </c>
      <c r="X146" s="11">
        <v>0.43249115000000005</v>
      </c>
      <c r="Y146" s="11">
        <v>0.29399999999999904</v>
      </c>
      <c r="Z146" s="11">
        <v>0.33399999999999996</v>
      </c>
      <c r="AA146" s="11">
        <v>0.37400000000000089</v>
      </c>
      <c r="AB146" s="12">
        <v>2.4456345410539981E-2</v>
      </c>
      <c r="AC146" s="12">
        <v>2.1619469402642588E-2</v>
      </c>
      <c r="AD146" s="12">
        <v>1.9130056082889979E-2</v>
      </c>
      <c r="AE146" s="12">
        <v>1.7799761430660865E-2</v>
      </c>
      <c r="AF146" s="12">
        <v>1.8790449137471743E-2</v>
      </c>
      <c r="AG146" s="12">
        <v>1.5594589939575298E-2</v>
      </c>
      <c r="AH146" s="12">
        <v>1.4487706667384526E-2</v>
      </c>
      <c r="AI146" s="12">
        <v>9.2329155132080398E-3</v>
      </c>
      <c r="AJ146" s="12">
        <v>1.0203136327571416E-2</v>
      </c>
      <c r="AK146" s="12">
        <v>1.1174289858668862E-2</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t="s">
        <v>53</v>
      </c>
      <c r="I149" s="7"/>
      <c r="J149" s="9"/>
      <c r="K149" s="7"/>
      <c r="L149" s="5">
        <v>0</v>
      </c>
      <c r="M149" s="8" t="s">
        <v>53</v>
      </c>
      <c r="N149" s="8" t="s">
        <v>53</v>
      </c>
      <c r="O149" s="8" t="s">
        <v>53</v>
      </c>
      <c r="P149" s="8" t="s">
        <v>53</v>
      </c>
      <c r="Q149" s="8" t="s">
        <v>53</v>
      </c>
      <c r="R149" s="11" t="s">
        <v>53</v>
      </c>
      <c r="S149" s="11" t="s">
        <v>53</v>
      </c>
      <c r="T149" s="11" t="s">
        <v>53</v>
      </c>
      <c r="U149" s="11" t="s">
        <v>53</v>
      </c>
      <c r="V149" s="11" t="s">
        <v>53</v>
      </c>
      <c r="W149" s="11" t="s">
        <v>53</v>
      </c>
      <c r="X149" s="11" t="s">
        <v>53</v>
      </c>
      <c r="Y149" s="11" t="s">
        <v>53</v>
      </c>
      <c r="Z149" s="11" t="s">
        <v>53</v>
      </c>
      <c r="AA149" s="11" t="s">
        <v>53</v>
      </c>
      <c r="AB149" s="12" t="s">
        <v>53</v>
      </c>
      <c r="AC149" s="12" t="s">
        <v>53</v>
      </c>
      <c r="AD149" s="12" t="s">
        <v>53</v>
      </c>
      <c r="AE149" s="12" t="s">
        <v>53</v>
      </c>
      <c r="AF149" s="12" t="s">
        <v>53</v>
      </c>
      <c r="AG149" s="12" t="s">
        <v>53</v>
      </c>
      <c r="AH149" s="12" t="s">
        <v>53</v>
      </c>
      <c r="AI149" s="12" t="s">
        <v>53</v>
      </c>
      <c r="AJ149" s="12" t="s">
        <v>53</v>
      </c>
      <c r="AK149" s="12" t="s">
        <v>53</v>
      </c>
    </row>
    <row r="150" spans="1:37" outlineLevel="1">
      <c r="A150" s="5" t="s">
        <v>310</v>
      </c>
      <c r="B150" s="6" t="s">
        <v>311</v>
      </c>
      <c r="C150" s="7"/>
      <c r="D150" s="8">
        <v>369.5</v>
      </c>
      <c r="E150" s="7"/>
      <c r="F150" s="9"/>
      <c r="G150" s="7"/>
      <c r="H150" s="10">
        <v>82.74</v>
      </c>
      <c r="I150" s="7"/>
      <c r="J150" s="9"/>
      <c r="K150" s="7"/>
      <c r="L150" s="5">
        <v>5</v>
      </c>
      <c r="M150" s="8">
        <v>52.39</v>
      </c>
      <c r="N150" s="8">
        <v>61.1</v>
      </c>
      <c r="O150" s="8">
        <v>76</v>
      </c>
      <c r="P150" s="8">
        <v>79.02</v>
      </c>
      <c r="Q150" s="8">
        <v>82.74</v>
      </c>
      <c r="R150" s="11">
        <v>0.87100000000000011</v>
      </c>
      <c r="S150" s="11">
        <v>1.1804999999999999</v>
      </c>
      <c r="T150" s="11">
        <v>1.0651999999999999</v>
      </c>
      <c r="U150" s="11">
        <v>1.0116666666666665</v>
      </c>
      <c r="V150" s="11">
        <v>1.4899999999999998</v>
      </c>
      <c r="W150" s="11">
        <v>1.1946666666666663</v>
      </c>
      <c r="X150" s="11">
        <v>1.0819999999999996</v>
      </c>
      <c r="Y150" s="11">
        <v>0.6039999999999992</v>
      </c>
      <c r="Z150" s="11">
        <v>0.67399999999999949</v>
      </c>
      <c r="AA150" s="11">
        <v>0.74399999999999977</v>
      </c>
      <c r="AB150" s="12">
        <v>1.5498488162745572E-2</v>
      </c>
      <c r="AC150" s="12">
        <v>1.8774954352943629E-2</v>
      </c>
      <c r="AD150" s="12">
        <v>1.6575280687326721E-2</v>
      </c>
      <c r="AE150" s="12">
        <v>1.5349526454254692E-2</v>
      </c>
      <c r="AF150" s="12">
        <v>2.2061991933272296E-2</v>
      </c>
      <c r="AG150" s="12">
        <v>1.7293776621328805E-2</v>
      </c>
      <c r="AH150" s="12">
        <v>1.5275053794310045E-2</v>
      </c>
      <c r="AI150" s="12">
        <v>7.8239775353190488E-3</v>
      </c>
      <c r="AJ150" s="12">
        <v>8.5331838896285372E-3</v>
      </c>
      <c r="AK150" s="12">
        <v>9.2428893128868594E-3</v>
      </c>
    </row>
    <row r="151" spans="1:37" outlineLevel="1">
      <c r="A151" s="5" t="s">
        <v>312</v>
      </c>
      <c r="B151" s="6" t="s">
        <v>313</v>
      </c>
      <c r="C151" s="7"/>
      <c r="D151" s="8">
        <v>1001.49</v>
      </c>
      <c r="E151" s="7"/>
      <c r="F151" s="9"/>
      <c r="G151" s="7"/>
      <c r="H151" s="10">
        <v>76.41</v>
      </c>
      <c r="I151" s="7"/>
      <c r="J151" s="9"/>
      <c r="K151" s="7"/>
      <c r="L151" s="5">
        <v>5</v>
      </c>
      <c r="M151" s="8">
        <v>76.288799999999995</v>
      </c>
      <c r="N151" s="8">
        <v>78.89</v>
      </c>
      <c r="O151" s="8">
        <v>76.41</v>
      </c>
      <c r="P151" s="8">
        <v>76.41</v>
      </c>
      <c r="Q151" s="8">
        <v>76.41</v>
      </c>
      <c r="R151" s="11">
        <v>0.26012000000000057</v>
      </c>
      <c r="S151" s="11">
        <v>6.0600000000000879E-3</v>
      </c>
      <c r="T151" s="11">
        <v>4.8480000000000701E-3</v>
      </c>
      <c r="U151" s="11">
        <v>4.0400000000000583E-3</v>
      </c>
      <c r="V151" s="11">
        <v>-0.24800000000000039</v>
      </c>
      <c r="W151" s="11">
        <v>-0.16533333333333361</v>
      </c>
      <c r="X151" s="11">
        <v>-0.12400000000000019</v>
      </c>
      <c r="Y151" s="11">
        <v>0</v>
      </c>
      <c r="Z151" s="11">
        <v>0</v>
      </c>
      <c r="AA151" s="11">
        <v>0</v>
      </c>
      <c r="AB151" s="12">
        <v>3.3584608927172965E-3</v>
      </c>
      <c r="AC151" s="12">
        <v>7.9375106759593805E-5</v>
      </c>
      <c r="AD151" s="12">
        <v>6.3499581391068816E-5</v>
      </c>
      <c r="AE151" s="12">
        <v>5.2916037819095152E-5</v>
      </c>
      <c r="AF151" s="12">
        <v>-3.1889942662602921E-3</v>
      </c>
      <c r="AG151" s="12">
        <v>-2.1271277469632199E-3</v>
      </c>
      <c r="AH151" s="12">
        <v>-1.59577037467451E-3</v>
      </c>
      <c r="AI151" s="12">
        <v>0</v>
      </c>
      <c r="AJ151" s="12">
        <v>0</v>
      </c>
      <c r="AK151" s="12">
        <v>0</v>
      </c>
    </row>
    <row r="152" spans="1:37" outlineLevel="1">
      <c r="A152" s="5" t="s">
        <v>314</v>
      </c>
      <c r="B152" s="6" t="s">
        <v>315</v>
      </c>
      <c r="C152" s="7"/>
      <c r="D152" s="8">
        <v>12180</v>
      </c>
      <c r="E152" s="7"/>
      <c r="F152" s="9"/>
      <c r="G152" s="7"/>
      <c r="H152" s="10">
        <v>1233</v>
      </c>
      <c r="I152" s="7"/>
      <c r="J152" s="9"/>
      <c r="K152" s="7"/>
      <c r="L152" s="5">
        <v>5</v>
      </c>
      <c r="M152" s="8">
        <v>788</v>
      </c>
      <c r="N152" s="8">
        <v>898</v>
      </c>
      <c r="O152" s="8">
        <v>1069</v>
      </c>
      <c r="P152" s="8">
        <v>1151</v>
      </c>
      <c r="Q152" s="8">
        <v>1233</v>
      </c>
      <c r="R152" s="11">
        <v>11</v>
      </c>
      <c r="S152" s="11">
        <v>14.05</v>
      </c>
      <c r="T152" s="11">
        <v>14.52</v>
      </c>
      <c r="U152" s="11">
        <v>14.833333333333334</v>
      </c>
      <c r="V152" s="11">
        <v>17.100000000000001</v>
      </c>
      <c r="W152" s="11">
        <v>16.866666666666667</v>
      </c>
      <c r="X152" s="11">
        <v>16.75</v>
      </c>
      <c r="Y152" s="11">
        <v>16.399999999999999</v>
      </c>
      <c r="Z152" s="11">
        <v>16.399999999999999</v>
      </c>
      <c r="AA152" s="11">
        <v>16.399999999999999</v>
      </c>
      <c r="AB152" s="12">
        <v>1.315294676649148E-2</v>
      </c>
      <c r="AC152" s="12">
        <v>1.5365900929689147E-2</v>
      </c>
      <c r="AD152" s="12">
        <v>1.5270960225499897E-2</v>
      </c>
      <c r="AE152" s="12">
        <v>1.5035493089601726E-2</v>
      </c>
      <c r="AF152" s="12">
        <v>1.7583688683060705E-2</v>
      </c>
      <c r="AG152" s="12">
        <v>1.6685428484496612E-2</v>
      </c>
      <c r="AH152" s="12">
        <v>1.5978077584721584E-2</v>
      </c>
      <c r="AI152" s="12">
        <v>1.4891286173734697E-2</v>
      </c>
      <c r="AJ152" s="12">
        <v>1.4374999926164866E-2</v>
      </c>
      <c r="AK152" s="12">
        <v>1.385897631903088E-2</v>
      </c>
    </row>
    <row r="153" spans="1:37" outlineLevel="1">
      <c r="A153" s="5" t="s">
        <v>316</v>
      </c>
      <c r="B153" s="6" t="s">
        <v>317</v>
      </c>
      <c r="C153" s="7"/>
      <c r="D153" s="8">
        <v>9483</v>
      </c>
      <c r="E153" s="7"/>
      <c r="F153" s="9"/>
      <c r="G153" s="7"/>
      <c r="H153" s="10">
        <v>2730</v>
      </c>
      <c r="I153" s="7"/>
      <c r="J153" s="9"/>
      <c r="K153" s="7"/>
      <c r="L153" s="5">
        <v>5</v>
      </c>
      <c r="M153" s="8">
        <v>1485</v>
      </c>
      <c r="N153" s="8">
        <v>1736</v>
      </c>
      <c r="O153" s="8">
        <v>2371.73</v>
      </c>
      <c r="P153" s="8">
        <v>2549.7399999999998</v>
      </c>
      <c r="Q153" s="8">
        <v>2730</v>
      </c>
      <c r="R153" s="11">
        <v>25.1</v>
      </c>
      <c r="S153" s="11">
        <v>44.336500000000001</v>
      </c>
      <c r="T153" s="11">
        <v>42.58959999999999</v>
      </c>
      <c r="U153" s="11">
        <v>41.5</v>
      </c>
      <c r="V153" s="11">
        <v>63.573</v>
      </c>
      <c r="W153" s="11">
        <v>54.249333333333318</v>
      </c>
      <c r="X153" s="11">
        <v>49.7</v>
      </c>
      <c r="Y153" s="11">
        <v>35.601999999999954</v>
      </c>
      <c r="Z153" s="11">
        <v>35.826999999999998</v>
      </c>
      <c r="AA153" s="11">
        <v>36.052000000000042</v>
      </c>
      <c r="AB153" s="12">
        <v>1.5739465216355608E-2</v>
      </c>
      <c r="AC153" s="12">
        <v>2.3686414339005646E-2</v>
      </c>
      <c r="AD153" s="12">
        <v>2.185853745437516E-2</v>
      </c>
      <c r="AE153" s="12">
        <v>2.0503596891571219E-2</v>
      </c>
      <c r="AF153" s="12">
        <v>3.1695538854579652E-2</v>
      </c>
      <c r="AG153" s="12">
        <v>2.5958384623304687E-2</v>
      </c>
      <c r="AH153" s="12">
        <v>2.2894035658426182E-2</v>
      </c>
      <c r="AI153" s="12">
        <v>1.4579609945358563E-2</v>
      </c>
      <c r="AJ153" s="12">
        <v>1.4167619012126265E-2</v>
      </c>
      <c r="AK153" s="12">
        <v>1.3755795376292346E-2</v>
      </c>
    </row>
    <row r="154" spans="1:37" outlineLevel="1">
      <c r="A154" s="5" t="s">
        <v>318</v>
      </c>
      <c r="B154" s="6" t="s">
        <v>319</v>
      </c>
      <c r="C154" s="7"/>
      <c r="D154" s="8">
        <v>3312</v>
      </c>
      <c r="E154" s="7"/>
      <c r="F154" s="9"/>
      <c r="G154" s="7"/>
      <c r="H154" s="10" t="s">
        <v>53</v>
      </c>
      <c r="I154" s="7"/>
      <c r="J154" s="9"/>
      <c r="K154" s="7"/>
      <c r="L154" s="5">
        <v>2</v>
      </c>
      <c r="M154" s="8" t="s">
        <v>53</v>
      </c>
      <c r="N154" s="8" t="s">
        <v>53</v>
      </c>
      <c r="O154" s="8">
        <v>170.40479999999999</v>
      </c>
      <c r="P154" s="8">
        <v>171.06479999999999</v>
      </c>
      <c r="Q154" s="8" t="s">
        <v>53</v>
      </c>
      <c r="R154" s="11" t="s">
        <v>53</v>
      </c>
      <c r="S154" s="11" t="s">
        <v>53</v>
      </c>
      <c r="T154" s="11" t="s">
        <v>53</v>
      </c>
      <c r="U154" s="11" t="s">
        <v>53</v>
      </c>
      <c r="V154" s="11" t="s">
        <v>53</v>
      </c>
      <c r="W154" s="11" t="s">
        <v>53</v>
      </c>
      <c r="X154" s="11" t="s">
        <v>53</v>
      </c>
      <c r="Y154" s="11">
        <v>0.13199999999999931</v>
      </c>
      <c r="Z154" s="11" t="s">
        <v>53</v>
      </c>
      <c r="AA154" s="11" t="s">
        <v>53</v>
      </c>
      <c r="AB154" s="12" t="s">
        <v>53</v>
      </c>
      <c r="AC154" s="12" t="s">
        <v>53</v>
      </c>
      <c r="AD154" s="12" t="s">
        <v>53</v>
      </c>
      <c r="AE154" s="12" t="s">
        <v>53</v>
      </c>
      <c r="AF154" s="12" t="s">
        <v>53</v>
      </c>
      <c r="AG154" s="12" t="s">
        <v>53</v>
      </c>
      <c r="AH154" s="12" t="s">
        <v>53</v>
      </c>
      <c r="AI154" s="12">
        <v>7.7342875711083892E-4</v>
      </c>
      <c r="AJ154" s="12" t="s">
        <v>53</v>
      </c>
      <c r="AK154" s="12" t="s">
        <v>53</v>
      </c>
    </row>
    <row r="155" spans="1:37" outlineLevel="1">
      <c r="A155" s="5" t="s">
        <v>320</v>
      </c>
      <c r="B155" s="6" t="s">
        <v>321</v>
      </c>
      <c r="C155" s="7"/>
      <c r="D155" s="8">
        <v>386.5</v>
      </c>
      <c r="E155" s="7"/>
      <c r="F155" s="9"/>
      <c r="G155" s="7"/>
      <c r="H155" s="10">
        <v>45.406019999999998</v>
      </c>
      <c r="I155" s="7"/>
      <c r="J155" s="9"/>
      <c r="K155" s="7"/>
      <c r="L155" s="5">
        <v>5</v>
      </c>
      <c r="M155" s="8">
        <v>36.278846000000001</v>
      </c>
      <c r="N155" s="8">
        <v>38.400599999999997</v>
      </c>
      <c r="O155" s="8">
        <v>44.01</v>
      </c>
      <c r="P155" s="8">
        <v>45.398136000000001</v>
      </c>
      <c r="Q155" s="8">
        <v>45.406019999999998</v>
      </c>
      <c r="R155" s="11">
        <v>0.21217539999999957</v>
      </c>
      <c r="S155" s="11">
        <v>0.38655769999999984</v>
      </c>
      <c r="T155" s="11">
        <v>0.36477159999999997</v>
      </c>
      <c r="U155" s="11">
        <v>0.30423913333333324</v>
      </c>
      <c r="V155" s="11">
        <v>0.56094000000000011</v>
      </c>
      <c r="W155" s="11">
        <v>0.46650240000000026</v>
      </c>
      <c r="X155" s="11">
        <v>0.35027100000000005</v>
      </c>
      <c r="Y155" s="11">
        <v>0.27762720000000057</v>
      </c>
      <c r="Z155" s="11">
        <v>0.139602</v>
      </c>
      <c r="AA155" s="11">
        <v>1.5767999999994232E-3</v>
      </c>
      <c r="AB155" s="12">
        <v>5.7000103794631052E-3</v>
      </c>
      <c r="AC155" s="12">
        <v>9.7059029091361992E-3</v>
      </c>
      <c r="AD155" s="12">
        <v>9.0097952607945953E-3</v>
      </c>
      <c r="AE155" s="12">
        <v>7.50837684764738E-3</v>
      </c>
      <c r="AF155" s="12">
        <v>1.3727751663124232E-2</v>
      </c>
      <c r="AG155" s="12">
        <v>1.1222367742443451E-2</v>
      </c>
      <c r="AH155" s="12">
        <v>8.4137790871137152E-3</v>
      </c>
      <c r="AI155" s="12">
        <v>6.2301604391890031E-3</v>
      </c>
      <c r="AJ155" s="12">
        <v>3.1276624166873823E-3</v>
      </c>
      <c r="AK155" s="12">
        <v>3.4730291093021393E-5</v>
      </c>
    </row>
    <row r="156" spans="1:37" outlineLevel="1">
      <c r="A156" s="5" t="s">
        <v>322</v>
      </c>
      <c r="B156" s="6" t="s">
        <v>323</v>
      </c>
      <c r="C156" s="7"/>
      <c r="D156" s="8">
        <v>6929.05</v>
      </c>
      <c r="E156" s="7"/>
      <c r="F156" s="9"/>
      <c r="G156" s="7"/>
      <c r="H156" s="10">
        <v>2354.79</v>
      </c>
      <c r="I156" s="7"/>
      <c r="J156" s="9"/>
      <c r="K156" s="7"/>
      <c r="L156" s="5">
        <v>5</v>
      </c>
      <c r="M156" s="8">
        <v>1347.5</v>
      </c>
      <c r="N156" s="8">
        <v>1346.4</v>
      </c>
      <c r="O156" s="8">
        <v>1377.9</v>
      </c>
      <c r="P156" s="8">
        <v>2221.6260527999998</v>
      </c>
      <c r="Q156" s="8">
        <v>2354.79</v>
      </c>
      <c r="R156" s="11">
        <v>-0.10999999999999091</v>
      </c>
      <c r="S156" s="11">
        <v>1.5200000000000045</v>
      </c>
      <c r="T156" s="11">
        <v>34.965042111999992</v>
      </c>
      <c r="U156" s="11">
        <v>33.576333333333331</v>
      </c>
      <c r="V156" s="11">
        <v>3.15</v>
      </c>
      <c r="W156" s="11">
        <v>58.348403519999984</v>
      </c>
      <c r="X156" s="11">
        <v>50.419499999999992</v>
      </c>
      <c r="Y156" s="11">
        <v>168.74521055999995</v>
      </c>
      <c r="Z156" s="11">
        <v>97.688999999999993</v>
      </c>
      <c r="AA156" s="11">
        <v>26.632789440000032</v>
      </c>
      <c r="AB156" s="12">
        <v>-8.1662656079339868E-5</v>
      </c>
      <c r="AC156" s="12">
        <v>1.1161012387748137E-3</v>
      </c>
      <c r="AD156" s="12">
        <v>2.0200865028641379E-2</v>
      </c>
      <c r="AE156" s="12">
        <v>1.8780867252237377E-2</v>
      </c>
      <c r="AF156" s="12">
        <v>2.3152998891424748E-3</v>
      </c>
      <c r="AG156" s="12">
        <v>3.395060209175238E-2</v>
      </c>
      <c r="AH156" s="12">
        <v>2.8345149662752256E-2</v>
      </c>
      <c r="AI156" s="12">
        <v>0.10024816245689494</v>
      </c>
      <c r="AJ156" s="12">
        <v>5.5050987400739881E-2</v>
      </c>
      <c r="AK156" s="12">
        <v>1.1710470417519048E-2</v>
      </c>
    </row>
    <row r="157" spans="1:37" outlineLevel="1">
      <c r="A157" s="5" t="s">
        <v>324</v>
      </c>
      <c r="B157" s="6" t="s">
        <v>325</v>
      </c>
      <c r="C157" s="7"/>
      <c r="D157" s="8">
        <v>815311.6</v>
      </c>
      <c r="E157" s="7"/>
      <c r="F157" s="9"/>
      <c r="G157" s="7"/>
      <c r="H157" s="10">
        <v>81071.31</v>
      </c>
      <c r="I157" s="7"/>
      <c r="J157" s="9"/>
      <c r="K157" s="7"/>
      <c r="L157" s="5">
        <v>5</v>
      </c>
      <c r="M157" s="8">
        <v>80039.64</v>
      </c>
      <c r="N157" s="8">
        <v>80270.39</v>
      </c>
      <c r="O157" s="8">
        <v>81522.850000000006</v>
      </c>
      <c r="P157" s="8">
        <v>81488.06</v>
      </c>
      <c r="Q157" s="8">
        <v>81071.31</v>
      </c>
      <c r="R157" s="11">
        <v>23.074999999999999</v>
      </c>
      <c r="S157" s="11">
        <v>74.160500000000326</v>
      </c>
      <c r="T157" s="11">
        <v>57.936799999999927</v>
      </c>
      <c r="U157" s="11">
        <v>34.388999999999939</v>
      </c>
      <c r="V157" s="11">
        <v>125.24600000000063</v>
      </c>
      <c r="W157" s="11">
        <v>81.177999999999884</v>
      </c>
      <c r="X157" s="11">
        <v>40.045999999999914</v>
      </c>
      <c r="Y157" s="11">
        <v>-6.95800000000163</v>
      </c>
      <c r="Z157" s="11">
        <v>-45.154000000000813</v>
      </c>
      <c r="AA157" s="11">
        <v>-83.35</v>
      </c>
      <c r="AB157" s="12">
        <v>2.8792131934940457E-4</v>
      </c>
      <c r="AC157" s="12">
        <v>9.1848840711405977E-4</v>
      </c>
      <c r="AD157" s="12">
        <v>7.1763715811323792E-4</v>
      </c>
      <c r="AE157" s="12">
        <v>4.2699532955725594E-4</v>
      </c>
      <c r="AF157" s="12">
        <v>1.5494529952821967E-3</v>
      </c>
      <c r="AG157" s="12">
        <v>1.0042169360338082E-3</v>
      </c>
      <c r="AH157" s="12">
        <v>4.965395854981125E-4</v>
      </c>
      <c r="AI157" s="12">
        <v>-8.5364876706850445E-5</v>
      </c>
      <c r="AJ157" s="12">
        <v>-5.5526691274487838E-4</v>
      </c>
      <c r="AK157" s="12">
        <v>-1.0249481220085954E-3</v>
      </c>
    </row>
    <row r="158" spans="1:37" outlineLevel="1">
      <c r="A158" s="5" t="s">
        <v>326</v>
      </c>
      <c r="B158" s="6" t="s">
        <v>327</v>
      </c>
      <c r="C158" s="7"/>
      <c r="D158" s="8">
        <v>1</v>
      </c>
      <c r="E158" s="7"/>
      <c r="F158" s="9"/>
      <c r="G158" s="7"/>
      <c r="H158" s="10">
        <v>0.15040000000000001</v>
      </c>
      <c r="I158" s="7"/>
      <c r="J158" s="9"/>
      <c r="K158" s="7"/>
      <c r="L158" s="5">
        <v>5</v>
      </c>
      <c r="M158" s="8">
        <v>0.10970000000000001</v>
      </c>
      <c r="N158" s="8">
        <v>0.1268</v>
      </c>
      <c r="O158" s="8">
        <v>0.1429</v>
      </c>
      <c r="P158" s="8">
        <v>0.15040000000000001</v>
      </c>
      <c r="Q158" s="8">
        <v>0.15040000000000001</v>
      </c>
      <c r="R158" s="11">
        <v>1.7099999999999991E-3</v>
      </c>
      <c r="S158" s="11">
        <v>1.6599999999999996E-3</v>
      </c>
      <c r="T158" s="11">
        <v>1.6280000000000001E-3</v>
      </c>
      <c r="U158" s="11">
        <v>1.3566666666666666E-3</v>
      </c>
      <c r="V158" s="11">
        <v>1.6100000000000003E-3</v>
      </c>
      <c r="W158" s="11">
        <v>1.5733333333333339E-3</v>
      </c>
      <c r="X158" s="11">
        <v>1.1800000000000005E-3</v>
      </c>
      <c r="Y158" s="11">
        <v>1.5000000000000013E-3</v>
      </c>
      <c r="Z158" s="11">
        <v>7.5000000000000067E-4</v>
      </c>
      <c r="AA158" s="11">
        <v>0</v>
      </c>
      <c r="AB158" s="12">
        <v>1.4591600487807499E-2</v>
      </c>
      <c r="AC158" s="12">
        <v>1.3307553582411646E-2</v>
      </c>
      <c r="AD158" s="12">
        <v>1.2701954931415571E-2</v>
      </c>
      <c r="AE158" s="12">
        <v>1.0573813266643528E-2</v>
      </c>
      <c r="AF158" s="12">
        <v>1.2025131741184136E-2</v>
      </c>
      <c r="AG158" s="12">
        <v>1.144414685788564E-2</v>
      </c>
      <c r="AH158" s="12">
        <v>8.5708900204439775E-3</v>
      </c>
      <c r="AI158" s="12">
        <v>1.0283177497794949E-2</v>
      </c>
      <c r="AJ158" s="12">
        <v>5.1284383091521057E-3</v>
      </c>
      <c r="AK158" s="12">
        <v>0</v>
      </c>
    </row>
    <row r="159" spans="1:37" outlineLevel="1">
      <c r="A159" s="5" t="s">
        <v>328</v>
      </c>
      <c r="B159" s="6" t="s">
        <v>329</v>
      </c>
      <c r="C159" s="7"/>
      <c r="D159" s="8">
        <v>2722.65</v>
      </c>
      <c r="E159" s="7"/>
      <c r="F159" s="9"/>
      <c r="G159" s="7"/>
      <c r="H159" s="10">
        <v>420.91</v>
      </c>
      <c r="I159" s="7"/>
      <c r="J159" s="9"/>
      <c r="K159" s="7"/>
      <c r="L159" s="5">
        <v>5</v>
      </c>
      <c r="M159" s="8">
        <v>235</v>
      </c>
      <c r="N159" s="8">
        <v>250</v>
      </c>
      <c r="O159" s="8">
        <v>415.46881999999999</v>
      </c>
      <c r="P159" s="8">
        <v>418.3724952</v>
      </c>
      <c r="Q159" s="8">
        <v>420.91</v>
      </c>
      <c r="R159" s="11">
        <v>1.5</v>
      </c>
      <c r="S159" s="11">
        <v>9.023441</v>
      </c>
      <c r="T159" s="11">
        <v>7.3348998080000003</v>
      </c>
      <c r="U159" s="11">
        <v>6.197000000000001</v>
      </c>
      <c r="V159" s="11">
        <v>16.546882</v>
      </c>
      <c r="W159" s="11">
        <v>11.224833013333333</v>
      </c>
      <c r="X159" s="11">
        <v>8.5455000000000005</v>
      </c>
      <c r="Y159" s="11">
        <v>0.58073504000000187</v>
      </c>
      <c r="Z159" s="11">
        <v>0.5441180000000031</v>
      </c>
      <c r="AA159" s="11">
        <v>0.50750096000000444</v>
      </c>
      <c r="AB159" s="12">
        <v>6.2067227432256455E-3</v>
      </c>
      <c r="AC159" s="12">
        <v>2.8900856416849807E-2</v>
      </c>
      <c r="AD159" s="12">
        <v>2.3339671270583562E-2</v>
      </c>
      <c r="AE159" s="12">
        <v>1.9617731486497147E-2</v>
      </c>
      <c r="AF159" s="12">
        <v>5.2106836902421572E-2</v>
      </c>
      <c r="AG159" s="12">
        <v>3.4923402754843069E-2</v>
      </c>
      <c r="AH159" s="12">
        <v>2.6390117347928843E-2</v>
      </c>
      <c r="AI159" s="12">
        <v>1.3938912002136039E-3</v>
      </c>
      <c r="AJ159" s="12">
        <v>1.3019933328317634E-3</v>
      </c>
      <c r="AK159" s="12">
        <v>1.2101038989122959E-3</v>
      </c>
    </row>
    <row r="160" spans="1:37" outlineLevel="1">
      <c r="A160" s="5" t="s">
        <v>330</v>
      </c>
      <c r="B160" s="6" t="s">
        <v>331</v>
      </c>
      <c r="C160" s="7"/>
      <c r="D160" s="8">
        <v>1925.9</v>
      </c>
      <c r="E160" s="7"/>
      <c r="F160" s="9"/>
      <c r="G160" s="7"/>
      <c r="H160" s="10">
        <v>537.66999999999996</v>
      </c>
      <c r="I160" s="7"/>
      <c r="J160" s="9"/>
      <c r="K160" s="7"/>
      <c r="L160" s="5">
        <v>5</v>
      </c>
      <c r="M160" s="8">
        <v>401.6</v>
      </c>
      <c r="N160" s="8">
        <v>459.05</v>
      </c>
      <c r="O160" s="8">
        <v>517.17999999999995</v>
      </c>
      <c r="P160" s="8">
        <v>535.28</v>
      </c>
      <c r="Q160" s="8">
        <v>537.66999999999996</v>
      </c>
      <c r="R160" s="11">
        <v>5.7449999999999992</v>
      </c>
      <c r="S160" s="11">
        <v>5.7789999999999964</v>
      </c>
      <c r="T160" s="11">
        <v>5.3471999999999982</v>
      </c>
      <c r="U160" s="11">
        <v>4.535666666666665</v>
      </c>
      <c r="V160" s="11">
        <v>5.8129999999999935</v>
      </c>
      <c r="W160" s="11">
        <v>5.0819999999999972</v>
      </c>
      <c r="X160" s="11">
        <v>3.9309999999999974</v>
      </c>
      <c r="Y160" s="11">
        <v>3.6200000000000045</v>
      </c>
      <c r="Z160" s="11">
        <v>2.0490000000000008</v>
      </c>
      <c r="AA160" s="11">
        <v>0.47799999999999726</v>
      </c>
      <c r="AB160" s="12">
        <v>1.3460038392953955E-2</v>
      </c>
      <c r="AC160" s="12">
        <v>1.2727028356053882E-2</v>
      </c>
      <c r="AD160" s="12">
        <v>1.1559638400409744E-2</v>
      </c>
      <c r="AE160" s="12">
        <v>9.7737346831463512E-3</v>
      </c>
      <c r="AF160" s="12">
        <v>1.1994548486791379E-2</v>
      </c>
      <c r="AG160" s="12">
        <v>1.0294685237316692E-2</v>
      </c>
      <c r="AH160" s="12">
        <v>7.9356140148443277E-3</v>
      </c>
      <c r="AI160" s="12">
        <v>6.9035198038549517E-3</v>
      </c>
      <c r="AJ160" s="12">
        <v>3.8929592245144917E-3</v>
      </c>
      <c r="AK160" s="12">
        <v>8.9139997928744386E-4</v>
      </c>
    </row>
    <row r="161" spans="1:37" outlineLevel="1">
      <c r="A161" s="5" t="s">
        <v>332</v>
      </c>
      <c r="B161" s="6" t="s">
        <v>333</v>
      </c>
      <c r="C161" s="7"/>
      <c r="D161" s="8">
        <v>1237.83</v>
      </c>
      <c r="E161" s="7"/>
      <c r="F161" s="9"/>
      <c r="G161" s="7"/>
      <c r="H161" s="10">
        <v>414.17791799999998</v>
      </c>
      <c r="I161" s="7"/>
      <c r="J161" s="9"/>
      <c r="K161" s="7"/>
      <c r="L161" s="5">
        <v>5</v>
      </c>
      <c r="M161" s="8">
        <v>273.24</v>
      </c>
      <c r="N161" s="8">
        <v>332.91</v>
      </c>
      <c r="O161" s="8">
        <v>406.12295999999998</v>
      </c>
      <c r="P161" s="8">
        <v>414.82272</v>
      </c>
      <c r="Q161" s="8">
        <v>414.17791799999998</v>
      </c>
      <c r="R161" s="11">
        <v>5.9670000000000014</v>
      </c>
      <c r="S161" s="11">
        <v>6.6441479999999986</v>
      </c>
      <c r="T161" s="11">
        <v>5.6633087999999994</v>
      </c>
      <c r="U161" s="11">
        <v>4.6979305999999985</v>
      </c>
      <c r="V161" s="11">
        <v>7.3212959999999949</v>
      </c>
      <c r="W161" s="11">
        <v>5.4608479999999986</v>
      </c>
      <c r="X161" s="11">
        <v>4.063395899999998</v>
      </c>
      <c r="Y161" s="11">
        <v>1.7399520000000053</v>
      </c>
      <c r="Z161" s="11">
        <v>0.80549579999999987</v>
      </c>
      <c r="AA161" s="11">
        <v>-0.12896040000000539</v>
      </c>
      <c r="AB161" s="12">
        <v>1.9948530094871186E-2</v>
      </c>
      <c r="AC161" s="12">
        <v>2.00128977319185E-2</v>
      </c>
      <c r="AD161" s="12">
        <v>1.6840253714470288E-2</v>
      </c>
      <c r="AE161" s="12">
        <v>1.3961399451408285E-2</v>
      </c>
      <c r="AF161" s="12">
        <v>2.0077269431124645E-2</v>
      </c>
      <c r="AG161" s="12">
        <v>1.4773333700809133E-2</v>
      </c>
      <c r="AH161" s="12">
        <v>1.0981026295375118E-2</v>
      </c>
      <c r="AI161" s="12">
        <v>4.2480529742860984E-3</v>
      </c>
      <c r="AJ161" s="12">
        <v>1.9658962690578541E-3</v>
      </c>
      <c r="AK161" s="12">
        <v>-3.1107422822929109E-4</v>
      </c>
    </row>
    <row r="162" spans="1:37" outlineLevel="1">
      <c r="A162" s="5" t="s">
        <v>334</v>
      </c>
      <c r="B162" s="6" t="s">
        <v>335</v>
      </c>
      <c r="C162" s="7"/>
      <c r="D162" s="8">
        <v>18572.169999999998</v>
      </c>
      <c r="E162" s="7"/>
      <c r="F162" s="9"/>
      <c r="G162" s="7"/>
      <c r="H162" s="10">
        <v>1108.8499999999999</v>
      </c>
      <c r="I162" s="7"/>
      <c r="J162" s="9"/>
      <c r="K162" s="7"/>
      <c r="L162" s="5">
        <v>5</v>
      </c>
      <c r="M162" s="8">
        <v>560.17999999999995</v>
      </c>
      <c r="N162" s="8">
        <v>906.05</v>
      </c>
      <c r="O162" s="8">
        <v>1035.3399999999999</v>
      </c>
      <c r="P162" s="8">
        <v>1059.45</v>
      </c>
      <c r="Q162" s="8">
        <v>1108.8499999999999</v>
      </c>
      <c r="R162" s="11">
        <v>34.587000000000003</v>
      </c>
      <c r="S162" s="11">
        <v>23.757999999999999</v>
      </c>
      <c r="T162" s="11">
        <v>19.970800000000004</v>
      </c>
      <c r="U162" s="11">
        <v>18.288999999999998</v>
      </c>
      <c r="V162" s="11">
        <v>12.928999999999997</v>
      </c>
      <c r="W162" s="11">
        <v>10.226666666666672</v>
      </c>
      <c r="X162" s="11">
        <v>10.139999999999997</v>
      </c>
      <c r="Y162" s="11">
        <v>4.8220000000000258</v>
      </c>
      <c r="Z162" s="11">
        <v>7.3509999999999991</v>
      </c>
      <c r="AA162" s="11">
        <v>9.8799999999999724</v>
      </c>
      <c r="AB162" s="12">
        <v>4.9258404441065995E-2</v>
      </c>
      <c r="AC162" s="12">
        <v>3.1187808228474667E-2</v>
      </c>
      <c r="AD162" s="12">
        <v>2.5817525923993223E-2</v>
      </c>
      <c r="AE162" s="12">
        <v>2.3021686175180855E-2</v>
      </c>
      <c r="AF162" s="12">
        <v>1.3428428438926776E-2</v>
      </c>
      <c r="AG162" s="12">
        <v>1.048193406805753E-2</v>
      </c>
      <c r="AH162" s="12">
        <v>1.0150380599720954E-2</v>
      </c>
      <c r="AI162" s="12">
        <v>4.6146207904189662E-3</v>
      </c>
      <c r="AJ162" s="12">
        <v>6.8829359736621853E-3</v>
      </c>
      <c r="AK162" s="12">
        <v>9.1563727763444014E-3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3653.9081999999999</v>
      </c>
      <c r="I164" s="7"/>
      <c r="J164" s="9"/>
      <c r="K164" s="7"/>
      <c r="L164" s="5">
        <v>5</v>
      </c>
      <c r="M164" s="8">
        <v>3184.67</v>
      </c>
      <c r="N164" s="8">
        <v>3184.6720399999999</v>
      </c>
      <c r="O164" s="8">
        <v>3294.6472800000001</v>
      </c>
      <c r="P164" s="8">
        <v>3477.6342</v>
      </c>
      <c r="Q164" s="8">
        <v>3653.9081999999999</v>
      </c>
      <c r="R164" s="11">
        <v>2.0399999998517161E-4</v>
      </c>
      <c r="S164" s="11">
        <v>5.4988640000000029</v>
      </c>
      <c r="T164" s="11">
        <v>11.718567999999996</v>
      </c>
      <c r="U164" s="11">
        <v>15.641273333333325</v>
      </c>
      <c r="V164" s="11">
        <v>10.997524000000022</v>
      </c>
      <c r="W164" s="11">
        <v>19.530810666666671</v>
      </c>
      <c r="X164" s="11">
        <v>23.461807999999998</v>
      </c>
      <c r="Y164" s="11">
        <v>36.597383999999963</v>
      </c>
      <c r="Z164" s="11">
        <v>35.926091999999969</v>
      </c>
      <c r="AA164" s="11">
        <v>35.254799999999975</v>
      </c>
      <c r="AB164" s="12">
        <v>6.405685404331507E-8</v>
      </c>
      <c r="AC164" s="12">
        <v>1.6989637163824511E-3</v>
      </c>
      <c r="AD164" s="12">
        <v>3.5263454591234478E-3</v>
      </c>
      <c r="AE164" s="12">
        <v>4.592133727898462E-3</v>
      </c>
      <c r="AF164" s="12">
        <v>3.4007496357792988E-3</v>
      </c>
      <c r="AG164" s="12">
        <v>5.884105168101339E-3</v>
      </c>
      <c r="AH164" s="12">
        <v>6.8960701851712436E-3</v>
      </c>
      <c r="AI164" s="12">
        <v>1.0869269903613921E-2</v>
      </c>
      <c r="AJ164" s="12">
        <v>1.0403566593259361E-2</v>
      </c>
      <c r="AK164" s="12">
        <v>9.9380778305022677E-3</v>
      </c>
    </row>
    <row r="165" spans="1:37" outlineLevel="1">
      <c r="A165" s="5" t="s">
        <v>340</v>
      </c>
      <c r="B165" s="6" t="s">
        <v>341</v>
      </c>
      <c r="C165" s="7"/>
      <c r="D165" s="8">
        <v>1269.1099999999999</v>
      </c>
      <c r="E165" s="7"/>
      <c r="F165" s="9"/>
      <c r="G165" s="7"/>
      <c r="H165" s="10">
        <v>449.12</v>
      </c>
      <c r="I165" s="7"/>
      <c r="J165" s="9"/>
      <c r="K165" s="7"/>
      <c r="L165" s="5">
        <v>5</v>
      </c>
      <c r="M165" s="8">
        <v>394.3</v>
      </c>
      <c r="N165" s="8">
        <v>415.84</v>
      </c>
      <c r="O165" s="8">
        <v>430.26</v>
      </c>
      <c r="P165" s="8">
        <v>439.69</v>
      </c>
      <c r="Q165" s="8">
        <v>449.12</v>
      </c>
      <c r="R165" s="11">
        <v>2.1539999999999964</v>
      </c>
      <c r="S165" s="11">
        <v>1.7979999999999989</v>
      </c>
      <c r="T165" s="11">
        <v>1.8155999999999994</v>
      </c>
      <c r="U165" s="11">
        <v>1.827333333333333</v>
      </c>
      <c r="V165" s="11">
        <v>1.4420000000000015</v>
      </c>
      <c r="W165" s="11">
        <v>1.5900000000000014</v>
      </c>
      <c r="X165" s="11">
        <v>1.6640000000000015</v>
      </c>
      <c r="Y165" s="11">
        <v>1.8860000000000015</v>
      </c>
      <c r="Z165" s="11">
        <v>1.8860000000000015</v>
      </c>
      <c r="AA165" s="11">
        <v>1.8860000000000015</v>
      </c>
      <c r="AB165" s="12">
        <v>5.333023211532284E-3</v>
      </c>
      <c r="AC165" s="12">
        <v>4.3734174098772893E-3</v>
      </c>
      <c r="AD165" s="12">
        <v>4.3678269611318044E-3</v>
      </c>
      <c r="AE165" s="12">
        <v>4.3486973179638344E-3</v>
      </c>
      <c r="AF165" s="12">
        <v>3.4147275666891463E-3</v>
      </c>
      <c r="AG165" s="12">
        <v>3.7248776612959222E-3</v>
      </c>
      <c r="AH165" s="12">
        <v>3.8568958393232489E-3</v>
      </c>
      <c r="AI165" s="12">
        <v>4.3454654773187329E-3</v>
      </c>
      <c r="AJ165" s="12">
        <v>4.299258959387986E-3</v>
      </c>
      <c r="AK165" s="12">
        <v>4.2530545672618825E-3</v>
      </c>
    </row>
    <row r="166" spans="1:37" outlineLevel="1">
      <c r="A166" s="5" t="s">
        <v>342</v>
      </c>
      <c r="B166" s="6" t="s">
        <v>343</v>
      </c>
      <c r="C166" s="7"/>
      <c r="D166" s="8">
        <v>9690</v>
      </c>
      <c r="E166" s="7"/>
      <c r="F166" s="9"/>
      <c r="G166" s="7"/>
      <c r="H166" s="10">
        <v>2280</v>
      </c>
      <c r="I166" s="7"/>
      <c r="J166" s="9"/>
      <c r="K166" s="7"/>
      <c r="L166" s="5">
        <v>5</v>
      </c>
      <c r="M166" s="8">
        <v>1414</v>
      </c>
      <c r="N166" s="8">
        <v>1884</v>
      </c>
      <c r="O166" s="8">
        <v>2100</v>
      </c>
      <c r="P166" s="8">
        <v>2196</v>
      </c>
      <c r="Q166" s="8">
        <v>2280</v>
      </c>
      <c r="R166" s="11">
        <v>47</v>
      </c>
      <c r="S166" s="11">
        <v>34.299999999999997</v>
      </c>
      <c r="T166" s="11">
        <v>31.28</v>
      </c>
      <c r="U166" s="11">
        <v>28.866666666666667</v>
      </c>
      <c r="V166" s="11">
        <v>21.6</v>
      </c>
      <c r="W166" s="11">
        <v>20.8</v>
      </c>
      <c r="X166" s="11">
        <v>19.8</v>
      </c>
      <c r="Y166" s="11">
        <v>19.2</v>
      </c>
      <c r="Z166" s="11">
        <v>18</v>
      </c>
      <c r="AA166" s="11">
        <v>16.8</v>
      </c>
      <c r="AB166" s="12">
        <v>2.9113200358665381E-2</v>
      </c>
      <c r="AC166" s="12">
        <v>1.9972574166621904E-2</v>
      </c>
      <c r="AD166" s="12">
        <v>1.7764543594643412E-2</v>
      </c>
      <c r="AE166" s="12">
        <v>1.6052576000842533E-2</v>
      </c>
      <c r="AF166" s="12">
        <v>1.0913135396092288E-2</v>
      </c>
      <c r="AG166" s="12">
        <v>1.026838488849191E-2</v>
      </c>
      <c r="AH166" s="12">
        <v>9.584553779100613E-3</v>
      </c>
      <c r="AI166" s="12">
        <v>8.9801172577197441E-3</v>
      </c>
      <c r="AJ166" s="12">
        <v>8.2577182360803469E-3</v>
      </c>
      <c r="AK166" s="12">
        <v>7.5358364301301162E-3</v>
      </c>
    </row>
    <row r="167" spans="1:37" outlineLevel="1">
      <c r="A167" s="5" t="s">
        <v>344</v>
      </c>
      <c r="B167" s="6" t="s">
        <v>345</v>
      </c>
      <c r="C167" s="7"/>
      <c r="D167" s="8">
        <v>3190</v>
      </c>
      <c r="E167" s="7"/>
      <c r="F167" s="9"/>
      <c r="G167" s="7"/>
      <c r="H167" s="10">
        <v>677</v>
      </c>
      <c r="I167" s="7"/>
      <c r="J167" s="9"/>
      <c r="K167" s="7"/>
      <c r="L167" s="5">
        <v>5</v>
      </c>
      <c r="M167" s="8">
        <v>370</v>
      </c>
      <c r="N167" s="8">
        <v>484</v>
      </c>
      <c r="O167" s="8">
        <v>597</v>
      </c>
      <c r="P167" s="8">
        <v>637</v>
      </c>
      <c r="Q167" s="8">
        <v>677</v>
      </c>
      <c r="R167" s="11">
        <v>11.4</v>
      </c>
      <c r="S167" s="11">
        <v>11.35</v>
      </c>
      <c r="T167" s="11">
        <v>10.68</v>
      </c>
      <c r="U167" s="11">
        <v>10.233333333333333</v>
      </c>
      <c r="V167" s="11">
        <v>11.3</v>
      </c>
      <c r="W167" s="11">
        <v>10.199999999999999</v>
      </c>
      <c r="X167" s="11">
        <v>9.65</v>
      </c>
      <c r="Y167" s="11">
        <v>8</v>
      </c>
      <c r="Z167" s="11">
        <v>8</v>
      </c>
      <c r="AA167" s="11">
        <v>8</v>
      </c>
      <c r="AB167" s="12">
        <v>2.7222122175885266E-2</v>
      </c>
      <c r="AC167" s="12">
        <v>2.4209100407095674E-2</v>
      </c>
      <c r="AD167" s="12">
        <v>2.1968496534153559E-2</v>
      </c>
      <c r="AE167" s="12">
        <v>2.0343098936629112E-2</v>
      </c>
      <c r="AF167" s="12">
        <v>2.1204916357026704E-2</v>
      </c>
      <c r="AG167" s="12">
        <v>1.8481015240839227E-2</v>
      </c>
      <c r="AH167" s="12">
        <v>1.692088174218731E-2</v>
      </c>
      <c r="AI167" s="12">
        <v>1.305499034307922E-2</v>
      </c>
      <c r="AJ167" s="12">
        <v>1.2654818988124594E-2</v>
      </c>
      <c r="AK167" s="12">
        <v>1.2254805706635619E-2</v>
      </c>
    </row>
    <row r="168" spans="1:37" s="20" customFormat="1">
      <c r="A168" s="14"/>
      <c r="B168" s="15" t="s">
        <v>346</v>
      </c>
      <c r="C168" s="16">
        <v>50</v>
      </c>
      <c r="D168" s="17">
        <v>1017461.2200000001</v>
      </c>
      <c r="E168" s="16">
        <v>42</v>
      </c>
      <c r="F168" s="17">
        <v>1012627.9</v>
      </c>
      <c r="G168" s="18">
        <v>0.99524962730274869</v>
      </c>
      <c r="H168" s="17">
        <v>115755.94002200001</v>
      </c>
      <c r="I168" s="16">
        <v>41</v>
      </c>
      <c r="J168" s="17">
        <v>1011845.88</v>
      </c>
      <c r="K168" s="18">
        <v>0.99448102798453575</v>
      </c>
      <c r="L168" s="18"/>
      <c r="M168" s="17">
        <v>103795.74604500001</v>
      </c>
      <c r="N168" s="17">
        <v>107585.11659200001</v>
      </c>
      <c r="O168" s="17">
        <v>112494.46141999999</v>
      </c>
      <c r="P168" s="17">
        <v>114701.98759599999</v>
      </c>
      <c r="Q168" s="17">
        <v>115633.944902</v>
      </c>
      <c r="R168" s="17">
        <v>378.93705469999986</v>
      </c>
      <c r="S168" s="17">
        <v>434.93576874999928</v>
      </c>
      <c r="T168" s="17">
        <v>436.24966203999941</v>
      </c>
      <c r="U168" s="17">
        <v>394.60662856666653</v>
      </c>
      <c r="V168" s="17">
        <v>490.93448279999865</v>
      </c>
      <c r="W168" s="17">
        <v>474.45806693333242</v>
      </c>
      <c r="X168" s="17">
        <v>402.44141549999983</v>
      </c>
      <c r="Y168" s="17">
        <v>441.5052351999999</v>
      </c>
      <c r="Z168" s="17">
        <v>313.94834820000108</v>
      </c>
      <c r="AA168" s="17">
        <v>186.39146120000223</v>
      </c>
      <c r="AB168" s="19">
        <v>3.5921693167839663E-3</v>
      </c>
      <c r="AC168" s="19">
        <v>4.0320570045291326E-3</v>
      </c>
      <c r="AD168" s="19">
        <v>4.0044912325154502E-3</v>
      </c>
      <c r="AE168" s="19">
        <v>3.6066405482608754E-3</v>
      </c>
      <c r="AF168" s="19">
        <v>4.472137500851403E-3</v>
      </c>
      <c r="AG168" s="19">
        <v>4.2794666169552187E-3</v>
      </c>
      <c r="AH168" s="19">
        <v>3.613876242249292E-3</v>
      </c>
      <c r="AI168" s="19">
        <v>3.8942357124551741E-3</v>
      </c>
      <c r="AJ168" s="19">
        <v>2.756348316470314E-3</v>
      </c>
      <c r="AK168" s="19">
        <v>1.6197506855619714E-3</v>
      </c>
    </row>
    <row r="169" spans="1:37" outlineLevel="1">
      <c r="A169" s="5" t="s">
        <v>347</v>
      </c>
      <c r="B169" s="6" t="s">
        <v>348</v>
      </c>
      <c r="C169" s="7"/>
      <c r="D169" s="8">
        <v>5.5</v>
      </c>
      <c r="E169" s="7"/>
      <c r="F169" s="9"/>
      <c r="G169" s="7"/>
      <c r="H169" s="10">
        <v>0.67649999999999999</v>
      </c>
      <c r="I169" s="7"/>
      <c r="J169" s="9"/>
      <c r="K169" s="7"/>
      <c r="L169" s="5">
        <v>5</v>
      </c>
      <c r="M169" s="8">
        <v>0.67649999999999999</v>
      </c>
      <c r="N169" s="8">
        <v>0.67649999999999999</v>
      </c>
      <c r="O169" s="8">
        <v>0.67649999999999999</v>
      </c>
      <c r="P169" s="8">
        <v>0.67649999999999999</v>
      </c>
      <c r="Q169" s="8">
        <v>0.67649999999999999</v>
      </c>
      <c r="R169" s="11">
        <v>0</v>
      </c>
      <c r="S169" s="11">
        <v>0</v>
      </c>
      <c r="T169" s="11">
        <v>0</v>
      </c>
      <c r="U169" s="11">
        <v>0</v>
      </c>
      <c r="V169" s="11">
        <v>0</v>
      </c>
      <c r="W169" s="11">
        <v>0</v>
      </c>
      <c r="X169" s="11">
        <v>0</v>
      </c>
      <c r="Y169" s="11">
        <v>0</v>
      </c>
      <c r="Z169" s="11">
        <v>0</v>
      </c>
      <c r="AA169" s="11">
        <v>0</v>
      </c>
      <c r="AB169" s="12">
        <v>0</v>
      </c>
      <c r="AC169" s="12">
        <v>0</v>
      </c>
      <c r="AD169" s="12">
        <v>0</v>
      </c>
      <c r="AE169" s="12">
        <v>0</v>
      </c>
      <c r="AF169" s="12">
        <v>0</v>
      </c>
      <c r="AG169" s="12">
        <v>0</v>
      </c>
      <c r="AH169" s="12">
        <v>0</v>
      </c>
      <c r="AI169" s="12">
        <v>0</v>
      </c>
      <c r="AJ169" s="12">
        <v>0</v>
      </c>
      <c r="AK169" s="12">
        <v>0</v>
      </c>
    </row>
    <row r="170" spans="1:37" outlineLevel="1">
      <c r="A170" s="5" t="s">
        <v>349</v>
      </c>
      <c r="B170" s="6" t="s">
        <v>350</v>
      </c>
      <c r="C170" s="7"/>
      <c r="D170" s="8">
        <v>8.1199999999999992</v>
      </c>
      <c r="E170" s="7"/>
      <c r="F170" s="9"/>
      <c r="G170" s="7"/>
      <c r="H170" s="10">
        <v>0.99875999999999998</v>
      </c>
      <c r="I170" s="7"/>
      <c r="J170" s="9"/>
      <c r="K170" s="7"/>
      <c r="L170" s="5">
        <v>5</v>
      </c>
      <c r="M170" s="8">
        <v>1.24353</v>
      </c>
      <c r="N170" s="8">
        <v>1.16235</v>
      </c>
      <c r="O170" s="8">
        <v>1.0799399999999999</v>
      </c>
      <c r="P170" s="8">
        <v>1.03935</v>
      </c>
      <c r="Q170" s="8">
        <v>0.99875999999999998</v>
      </c>
      <c r="R170" s="11">
        <v>-8.1180000000000037E-3</v>
      </c>
      <c r="S170" s="11">
        <v>-8.1795000000000062E-3</v>
      </c>
      <c r="T170" s="11">
        <v>-8.1672000000000012E-3</v>
      </c>
      <c r="U170" s="11">
        <v>-8.1590000000000013E-3</v>
      </c>
      <c r="V170" s="11">
        <v>-8.2410000000000087E-3</v>
      </c>
      <c r="W170" s="11">
        <v>-8.2000000000000007E-3</v>
      </c>
      <c r="X170" s="11">
        <v>-8.179500000000001E-3</v>
      </c>
      <c r="Y170" s="11">
        <v>-8.1179999999999811E-3</v>
      </c>
      <c r="Z170" s="11">
        <v>-8.1179999999999915E-3</v>
      </c>
      <c r="AA170" s="11">
        <v>-8.1180000000000037E-3</v>
      </c>
      <c r="AB170" s="12">
        <v>-6.7282921501906623E-3</v>
      </c>
      <c r="AC170" s="12">
        <v>-7.0276212338146182E-3</v>
      </c>
      <c r="AD170" s="12">
        <v>-7.1486694981351961E-3</v>
      </c>
      <c r="AE170" s="12">
        <v>-7.2798684111698986E-3</v>
      </c>
      <c r="AF170" s="12">
        <v>-7.3268601126139643E-3</v>
      </c>
      <c r="AG170" s="12">
        <v>-7.4288222175755703E-3</v>
      </c>
      <c r="AH170" s="12">
        <v>-7.5555416695658462E-3</v>
      </c>
      <c r="AI170" s="12">
        <v>-7.6327150095590879E-3</v>
      </c>
      <c r="AJ170" s="12">
        <v>-7.7841705452751375E-3</v>
      </c>
      <c r="AK170" s="12">
        <v>-7.9356029657799976E-3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16.2339424</v>
      </c>
      <c r="I172" s="7"/>
      <c r="J172" s="9"/>
      <c r="K172" s="7"/>
      <c r="L172" s="5">
        <v>5</v>
      </c>
      <c r="M172" s="8">
        <v>16.2339424</v>
      </c>
      <c r="N172" s="8">
        <v>16.2339424</v>
      </c>
      <c r="O172" s="8">
        <v>16.2339424</v>
      </c>
      <c r="P172" s="8">
        <v>16.2339424</v>
      </c>
      <c r="Q172" s="8">
        <v>16.2339424</v>
      </c>
      <c r="R172" s="11">
        <v>0</v>
      </c>
      <c r="S172" s="11">
        <v>0</v>
      </c>
      <c r="T172" s="11">
        <v>0</v>
      </c>
      <c r="U172" s="11">
        <v>0</v>
      </c>
      <c r="V172" s="11">
        <v>0</v>
      </c>
      <c r="W172" s="11">
        <v>0</v>
      </c>
      <c r="X172" s="11">
        <v>0</v>
      </c>
      <c r="Y172" s="11">
        <v>0</v>
      </c>
      <c r="Z172" s="11">
        <v>0</v>
      </c>
      <c r="AA172" s="11">
        <v>0</v>
      </c>
      <c r="AB172" s="12">
        <v>0</v>
      </c>
      <c r="AC172" s="12">
        <v>0</v>
      </c>
      <c r="AD172" s="12">
        <v>0</v>
      </c>
      <c r="AE172" s="12">
        <v>0</v>
      </c>
      <c r="AF172" s="12">
        <v>0</v>
      </c>
      <c r="AG172" s="12">
        <v>0</v>
      </c>
      <c r="AH172" s="12">
        <v>0</v>
      </c>
      <c r="AI172" s="12">
        <v>0</v>
      </c>
      <c r="AJ172" s="12">
        <v>0</v>
      </c>
      <c r="AK172" s="12">
        <v>0</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v>0.44525999999999999</v>
      </c>
      <c r="I176" s="7"/>
      <c r="J176" s="9"/>
      <c r="K176" s="7"/>
      <c r="L176" s="5">
        <v>5</v>
      </c>
      <c r="M176" s="8">
        <v>0.45633000000000001</v>
      </c>
      <c r="N176" s="8">
        <v>0.45140999999999998</v>
      </c>
      <c r="O176" s="8">
        <v>0.44772000000000001</v>
      </c>
      <c r="P176" s="8">
        <v>0.44525999999999999</v>
      </c>
      <c r="Q176" s="8">
        <v>0.44525999999999999</v>
      </c>
      <c r="R176" s="11">
        <v>-4.920000000000035E-4</v>
      </c>
      <c r="S176" s="11">
        <v>-4.3050000000000033E-4</v>
      </c>
      <c r="T176" s="11">
        <v>-4.4280000000000095E-4</v>
      </c>
      <c r="U176" s="11">
        <v>-3.6900000000000078E-4</v>
      </c>
      <c r="V176" s="11">
        <v>-3.689999999999971E-4</v>
      </c>
      <c r="W176" s="11">
        <v>-4.0999999999999923E-4</v>
      </c>
      <c r="X176" s="11">
        <v>-3.0749999999999945E-4</v>
      </c>
      <c r="Y176" s="11">
        <v>-4.920000000000035E-4</v>
      </c>
      <c r="Z176" s="11">
        <v>-2.4600000000000175E-4</v>
      </c>
      <c r="AA176" s="11">
        <v>0</v>
      </c>
      <c r="AB176" s="12">
        <v>-1.0834341162773153E-3</v>
      </c>
      <c r="AC176" s="12">
        <v>-9.5195635032185866E-4</v>
      </c>
      <c r="AD176" s="12">
        <v>-9.8183171877896935E-4</v>
      </c>
      <c r="AE176" s="12">
        <v>-8.1826006855156841E-4</v>
      </c>
      <c r="AF176" s="12">
        <v>-8.2046127921453493E-4</v>
      </c>
      <c r="AG176" s="12">
        <v>-9.1409104593176416E-4</v>
      </c>
      <c r="AH176" s="12">
        <v>-6.8564664827808208E-4</v>
      </c>
      <c r="AI176" s="12">
        <v>-1.1013242589931194E-3</v>
      </c>
      <c r="AJ176" s="12">
        <v>-5.5081382743282781E-4</v>
      </c>
      <c r="AK176" s="12">
        <v>0</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291.77999999999997</v>
      </c>
      <c r="I178" s="7"/>
      <c r="J178" s="9"/>
      <c r="K178" s="7"/>
      <c r="L178" s="5">
        <v>5</v>
      </c>
      <c r="M178" s="8">
        <v>185.22</v>
      </c>
      <c r="N178" s="8">
        <v>219.15</v>
      </c>
      <c r="O178" s="8">
        <v>263.88</v>
      </c>
      <c r="P178" s="8">
        <v>286.56</v>
      </c>
      <c r="Q178" s="8">
        <v>291.77999999999997</v>
      </c>
      <c r="R178" s="11">
        <v>3.3930000000000007</v>
      </c>
      <c r="S178" s="11">
        <v>3.9329999999999998</v>
      </c>
      <c r="T178" s="11">
        <v>4.0536000000000003</v>
      </c>
      <c r="U178" s="11">
        <v>3.5519999999999992</v>
      </c>
      <c r="V178" s="11">
        <v>4.472999999999999</v>
      </c>
      <c r="W178" s="11">
        <v>4.4939999999999998</v>
      </c>
      <c r="X178" s="11">
        <v>3.6314999999999982</v>
      </c>
      <c r="Y178" s="11">
        <v>4.5360000000000014</v>
      </c>
      <c r="Z178" s="11">
        <v>2.7899999999999978</v>
      </c>
      <c r="AA178" s="11">
        <v>1.043999999999994</v>
      </c>
      <c r="AB178" s="12">
        <v>1.696348511376633E-2</v>
      </c>
      <c r="AC178" s="12">
        <v>1.7855036130392854E-2</v>
      </c>
      <c r="AD178" s="12">
        <v>1.7609394138947909E-2</v>
      </c>
      <c r="AE178" s="12">
        <v>1.5263846695715344E-2</v>
      </c>
      <c r="AF178" s="12">
        <v>1.8747368751498739E-2</v>
      </c>
      <c r="AG178" s="12">
        <v>1.8040228050421714E-2</v>
      </c>
      <c r="AH178" s="12">
        <v>1.4415093002792423E-2</v>
      </c>
      <c r="AI178" s="12">
        <v>1.6627418845263753E-2</v>
      </c>
      <c r="AJ178" s="12">
        <v>1.0101240480234752E-2</v>
      </c>
      <c r="AK178" s="12">
        <v>3.6169565233861167E-3</v>
      </c>
    </row>
    <row r="179" spans="1:37" outlineLevel="1">
      <c r="A179" s="5" t="s">
        <v>367</v>
      </c>
      <c r="B179" s="6" t="s">
        <v>368</v>
      </c>
      <c r="C179" s="7"/>
      <c r="D179" s="8">
        <v>7.0000000000000007E-2</v>
      </c>
      <c r="E179" s="7"/>
      <c r="F179" s="9"/>
      <c r="G179" s="7"/>
      <c r="H179" s="10" t="s">
        <v>53</v>
      </c>
      <c r="I179" s="7"/>
      <c r="J179" s="9"/>
      <c r="K179" s="7"/>
      <c r="L179" s="5">
        <v>0</v>
      </c>
      <c r="M179" s="8" t="s">
        <v>53</v>
      </c>
      <c r="N179" s="8" t="s">
        <v>53</v>
      </c>
      <c r="O179" s="8" t="s">
        <v>53</v>
      </c>
      <c r="P179" s="8" t="s">
        <v>53</v>
      </c>
      <c r="Q179" s="8" t="s">
        <v>53</v>
      </c>
      <c r="R179" s="11" t="s">
        <v>53</v>
      </c>
      <c r="S179" s="11" t="s">
        <v>53</v>
      </c>
      <c r="T179" s="11" t="s">
        <v>53</v>
      </c>
      <c r="U179" s="11" t="s">
        <v>53</v>
      </c>
      <c r="V179" s="11" t="s">
        <v>53</v>
      </c>
      <c r="W179" s="11" t="s">
        <v>53</v>
      </c>
      <c r="X179" s="11" t="s">
        <v>53</v>
      </c>
      <c r="Y179" s="11" t="s">
        <v>53</v>
      </c>
      <c r="Z179" s="11" t="s">
        <v>53</v>
      </c>
      <c r="AA179" s="11" t="s">
        <v>53</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193.18341000000001</v>
      </c>
      <c r="I181" s="7"/>
      <c r="J181" s="9"/>
      <c r="K181" s="7"/>
      <c r="L181" s="5">
        <v>5</v>
      </c>
      <c r="M181" s="8">
        <v>143.699589</v>
      </c>
      <c r="N181" s="8">
        <v>177.71954700000001</v>
      </c>
      <c r="O181" s="8">
        <v>186.78811200000001</v>
      </c>
      <c r="P181" s="8">
        <v>189.53886499999999</v>
      </c>
      <c r="Q181" s="8">
        <v>193.18341000000001</v>
      </c>
      <c r="R181" s="11">
        <v>3.4019958000000003</v>
      </c>
      <c r="S181" s="11">
        <v>2.1544261500000004</v>
      </c>
      <c r="T181" s="11">
        <v>1.8335710399999994</v>
      </c>
      <c r="U181" s="11">
        <v>1.6494607000000001</v>
      </c>
      <c r="V181" s="11">
        <v>0.90685650000000062</v>
      </c>
      <c r="W181" s="11">
        <v>0.7879545333333321</v>
      </c>
      <c r="X181" s="11">
        <v>0.77319315000000022</v>
      </c>
      <c r="Y181" s="11">
        <v>0.55015059999999494</v>
      </c>
      <c r="Z181" s="11">
        <v>0.6395297999999997</v>
      </c>
      <c r="AA181" s="11">
        <v>0.72890900000000447</v>
      </c>
      <c r="AB181" s="12">
        <v>2.1475529586416187E-2</v>
      </c>
      <c r="AC181" s="12">
        <v>1.3198843313777076E-2</v>
      </c>
      <c r="AD181" s="12">
        <v>1.1136318757859476E-2</v>
      </c>
      <c r="AE181" s="12">
        <v>9.9126451737168164E-3</v>
      </c>
      <c r="AF181" s="12">
        <v>4.989220356578894E-3</v>
      </c>
      <c r="AG181" s="12">
        <v>4.3017170514243475E-3</v>
      </c>
      <c r="AH181" s="12">
        <v>4.1803794816488438E-3</v>
      </c>
      <c r="AI181" s="12">
        <v>2.9281210622569276E-3</v>
      </c>
      <c r="AJ181" s="12">
        <v>3.3721895824183612E-3</v>
      </c>
      <c r="AK181" s="12">
        <v>3.816454723700069E-3</v>
      </c>
    </row>
    <row r="182" spans="1:37" outlineLevel="1">
      <c r="A182" s="5" t="s">
        <v>373</v>
      </c>
      <c r="B182" s="6" t="s">
        <v>374</v>
      </c>
      <c r="C182" s="7"/>
      <c r="D182" s="8">
        <v>17.7</v>
      </c>
      <c r="E182" s="7"/>
      <c r="F182" s="9"/>
      <c r="G182" s="7"/>
      <c r="H182" s="10">
        <v>0.97</v>
      </c>
      <c r="I182" s="7"/>
      <c r="J182" s="9"/>
      <c r="K182" s="7"/>
      <c r="L182" s="5">
        <v>5</v>
      </c>
      <c r="M182" s="8">
        <v>0.97</v>
      </c>
      <c r="N182" s="8">
        <v>0.97</v>
      </c>
      <c r="O182" s="8">
        <v>0.97</v>
      </c>
      <c r="P182" s="8">
        <v>0.97</v>
      </c>
      <c r="Q182" s="8">
        <v>0.97</v>
      </c>
      <c r="R182" s="11">
        <v>0</v>
      </c>
      <c r="S182" s="11">
        <v>0</v>
      </c>
      <c r="T182" s="11">
        <v>0</v>
      </c>
      <c r="U182" s="11">
        <v>0</v>
      </c>
      <c r="V182" s="11">
        <v>0</v>
      </c>
      <c r="W182" s="11">
        <v>0</v>
      </c>
      <c r="X182" s="11">
        <v>0</v>
      </c>
      <c r="Y182" s="11">
        <v>0</v>
      </c>
      <c r="Z182" s="11">
        <v>0</v>
      </c>
      <c r="AA182" s="11">
        <v>0</v>
      </c>
      <c r="AB182" s="12">
        <v>0</v>
      </c>
      <c r="AC182" s="12">
        <v>0</v>
      </c>
      <c r="AD182" s="12">
        <v>0</v>
      </c>
      <c r="AE182" s="12">
        <v>0</v>
      </c>
      <c r="AF182" s="12">
        <v>0</v>
      </c>
      <c r="AG182" s="12">
        <v>0</v>
      </c>
      <c r="AH182" s="12">
        <v>0</v>
      </c>
      <c r="AI182" s="12">
        <v>0</v>
      </c>
      <c r="AJ182" s="12">
        <v>0</v>
      </c>
      <c r="AK182" s="12">
        <v>0</v>
      </c>
    </row>
    <row r="183" spans="1:37" outlineLevel="1">
      <c r="A183" s="5" t="s">
        <v>375</v>
      </c>
      <c r="B183" s="6" t="s">
        <v>376</v>
      </c>
      <c r="C183" s="7"/>
      <c r="D183" s="8">
        <v>71.92</v>
      </c>
      <c r="E183" s="7"/>
      <c r="F183" s="9"/>
      <c r="G183" s="7"/>
      <c r="H183" s="10">
        <v>26.47</v>
      </c>
      <c r="I183" s="7"/>
      <c r="J183" s="9"/>
      <c r="K183" s="7"/>
      <c r="L183" s="5">
        <v>5</v>
      </c>
      <c r="M183" s="8">
        <v>26.92</v>
      </c>
      <c r="N183" s="8">
        <v>26.58</v>
      </c>
      <c r="O183" s="8">
        <v>26.33</v>
      </c>
      <c r="P183" s="8">
        <v>26.58</v>
      </c>
      <c r="Q183" s="8">
        <v>26.47</v>
      </c>
      <c r="R183" s="11">
        <v>-3.4000000000000342E-2</v>
      </c>
      <c r="S183" s="11">
        <v>-2.9500000000000172E-2</v>
      </c>
      <c r="T183" s="11">
        <v>-1.3600000000000136E-2</v>
      </c>
      <c r="U183" s="11">
        <v>-1.5000000000000095E-2</v>
      </c>
      <c r="V183" s="11">
        <v>-2.5000000000000001E-2</v>
      </c>
      <c r="W183" s="11">
        <v>0</v>
      </c>
      <c r="X183" s="11">
        <v>-5.4999999999999719E-3</v>
      </c>
      <c r="Y183" s="11">
        <v>0.05</v>
      </c>
      <c r="Z183" s="11">
        <v>1.4000000000000058E-2</v>
      </c>
      <c r="AA183" s="11">
        <v>-2.1999999999999888E-2</v>
      </c>
      <c r="AB183" s="12">
        <v>-1.2702377133891884E-3</v>
      </c>
      <c r="AC183" s="12">
        <v>-1.1074129286450241E-3</v>
      </c>
      <c r="AD183" s="12">
        <v>-5.0828883709608252E-4</v>
      </c>
      <c r="AE183" s="12">
        <v>-5.6175843919514801E-4</v>
      </c>
      <c r="AF183" s="12">
        <v>-9.4456159827094321E-4</v>
      </c>
      <c r="AG183" s="12">
        <v>0</v>
      </c>
      <c r="AH183" s="12">
        <v>-2.0733035639486364E-4</v>
      </c>
      <c r="AI183" s="12">
        <v>1.8918031613039954E-3</v>
      </c>
      <c r="AJ183" s="12">
        <v>5.3044490924913923E-4</v>
      </c>
      <c r="AK183" s="12">
        <v>-8.2906354596679055E-4</v>
      </c>
    </row>
    <row r="184" spans="1:37" outlineLevel="1">
      <c r="A184" s="5" t="s">
        <v>377</v>
      </c>
      <c r="B184" s="6" t="s">
        <v>378</v>
      </c>
      <c r="C184" s="7"/>
      <c r="D184" s="8">
        <v>347.3</v>
      </c>
      <c r="E184" s="7"/>
      <c r="F184" s="9"/>
      <c r="G184" s="7"/>
      <c r="H184" s="10">
        <v>22.5745</v>
      </c>
      <c r="I184" s="7"/>
      <c r="J184" s="9"/>
      <c r="K184" s="7"/>
      <c r="L184" s="5">
        <v>5</v>
      </c>
      <c r="M184" s="8">
        <v>24.889800000000001</v>
      </c>
      <c r="N184" s="8">
        <v>24.742249999999999</v>
      </c>
      <c r="O184" s="8">
        <v>24.5947</v>
      </c>
      <c r="P184" s="8">
        <v>23.585249999999998</v>
      </c>
      <c r="Q184" s="8">
        <v>22.5745</v>
      </c>
      <c r="R184" s="11">
        <v>-1.4755000000000251E-2</v>
      </c>
      <c r="S184" s="11">
        <v>-1.4755000000000074E-2</v>
      </c>
      <c r="T184" s="11">
        <v>-5.2182000000000103E-2</v>
      </c>
      <c r="U184" s="11">
        <v>-7.7176666666666685E-2</v>
      </c>
      <c r="V184" s="11">
        <v>-1.4754999999999897E-2</v>
      </c>
      <c r="W184" s="11">
        <v>-7.7133333333333332E-2</v>
      </c>
      <c r="X184" s="11">
        <v>-0.1083874999999999</v>
      </c>
      <c r="Y184" s="11">
        <v>-0.20189000000000021</v>
      </c>
      <c r="Z184" s="11">
        <v>-0.20201999999999992</v>
      </c>
      <c r="AA184" s="11">
        <v>-0.20214999999999961</v>
      </c>
      <c r="AB184" s="12">
        <v>-5.9440050657777466E-4</v>
      </c>
      <c r="AC184" s="12">
        <v>-5.9617763644259636E-4</v>
      </c>
      <c r="AD184" s="12">
        <v>-2.1511455371470145E-3</v>
      </c>
      <c r="AE184" s="12">
        <v>-3.2492806355618464E-3</v>
      </c>
      <c r="AF184" s="12">
        <v>-5.9795476314727924E-4</v>
      </c>
      <c r="AG184" s="12">
        <v>-3.1876281595510925E-3</v>
      </c>
      <c r="AH184" s="12">
        <v>-4.5740748102464091E-3</v>
      </c>
      <c r="AI184" s="12">
        <v>-8.3468610780699226E-3</v>
      </c>
      <c r="AJ184" s="12">
        <v>-8.5343758676763581E-3</v>
      </c>
      <c r="AK184" s="12">
        <v>-8.7218551995253968E-3</v>
      </c>
    </row>
    <row r="185" spans="1:37" outlineLevel="1">
      <c r="A185" s="5" t="s">
        <v>379</v>
      </c>
      <c r="B185" s="6" t="s">
        <v>380</v>
      </c>
      <c r="C185" s="7"/>
      <c r="D185" s="8">
        <v>596.89</v>
      </c>
      <c r="E185" s="7"/>
      <c r="F185" s="9"/>
      <c r="G185" s="7"/>
      <c r="H185" s="10">
        <v>63.66</v>
      </c>
      <c r="I185" s="7"/>
      <c r="J185" s="9"/>
      <c r="K185" s="7"/>
      <c r="L185" s="5">
        <v>5</v>
      </c>
      <c r="M185" s="8">
        <v>64.34</v>
      </c>
      <c r="N185" s="8">
        <v>63.42</v>
      </c>
      <c r="O185" s="8">
        <v>63.45</v>
      </c>
      <c r="P185" s="8">
        <v>63.51</v>
      </c>
      <c r="Q185" s="8">
        <v>63.66</v>
      </c>
      <c r="R185" s="11">
        <v>-9.2000000000000165E-2</v>
      </c>
      <c r="S185" s="11">
        <v>-4.4500000000000026E-2</v>
      </c>
      <c r="T185" s="11">
        <v>-3.3200000000000215E-2</v>
      </c>
      <c r="U185" s="11">
        <v>-2.2666666666666894E-2</v>
      </c>
      <c r="V185" s="11">
        <v>3.0000000000001137E-3</v>
      </c>
      <c r="W185" s="11">
        <v>5.9999999999997538E-3</v>
      </c>
      <c r="X185" s="11">
        <v>1.1999999999999744E-2</v>
      </c>
      <c r="Y185" s="11">
        <v>1.1999999999999034E-2</v>
      </c>
      <c r="Z185" s="11">
        <v>2.0999999999999373E-2</v>
      </c>
      <c r="AA185" s="11">
        <v>2.9999999999999714E-2</v>
      </c>
      <c r="AB185" s="12">
        <v>-1.4391886433720025E-3</v>
      </c>
      <c r="AC185" s="12">
        <v>-6.962239061086839E-4</v>
      </c>
      <c r="AD185" s="12">
        <v>-5.1923107270657187E-4</v>
      </c>
      <c r="AE185" s="12">
        <v>-3.5410728777418576E-4</v>
      </c>
      <c r="AF185" s="12">
        <v>4.7293623327782086E-5</v>
      </c>
      <c r="AG185" s="12">
        <v>9.4544782721861509E-5</v>
      </c>
      <c r="AH185" s="12">
        <v>1.8887547191348553E-4</v>
      </c>
      <c r="AI185" s="12">
        <v>1.8905379931477562E-4</v>
      </c>
      <c r="AJ185" s="12">
        <v>3.3047736497127111E-4</v>
      </c>
      <c r="AK185" s="12">
        <v>4.7192092747216918E-4</v>
      </c>
    </row>
    <row r="186" spans="1:37" outlineLevel="1">
      <c r="A186" s="5" t="s">
        <v>381</v>
      </c>
      <c r="B186" s="6" t="s">
        <v>382</v>
      </c>
      <c r="C186" s="7"/>
      <c r="D186" s="8">
        <v>52.29</v>
      </c>
      <c r="E186" s="7"/>
      <c r="F186" s="9"/>
      <c r="G186" s="7"/>
      <c r="H186" s="10">
        <v>14.58891</v>
      </c>
      <c r="I186" s="7"/>
      <c r="J186" s="9"/>
      <c r="K186" s="7"/>
      <c r="L186" s="5">
        <v>5</v>
      </c>
      <c r="M186" s="8">
        <v>13.36</v>
      </c>
      <c r="N186" s="8">
        <v>13.61</v>
      </c>
      <c r="O186" s="8">
        <v>14.03091</v>
      </c>
      <c r="P186" s="8">
        <v>14.30991</v>
      </c>
      <c r="Q186" s="8">
        <v>14.58891</v>
      </c>
      <c r="R186" s="11">
        <v>2.5000000000000001E-2</v>
      </c>
      <c r="S186" s="11">
        <v>3.3545500000000048E-2</v>
      </c>
      <c r="T186" s="11">
        <v>3.7996400000000034E-2</v>
      </c>
      <c r="U186" s="11">
        <v>4.0963666666666697E-2</v>
      </c>
      <c r="V186" s="11">
        <v>4.2091000000000101E-2</v>
      </c>
      <c r="W186" s="11">
        <v>4.6660666666666725E-2</v>
      </c>
      <c r="X186" s="11">
        <v>4.8945500000000045E-2</v>
      </c>
      <c r="Y186" s="11">
        <v>5.5799999999999982E-2</v>
      </c>
      <c r="Z186" s="11">
        <v>5.5799999999999982E-2</v>
      </c>
      <c r="AA186" s="11">
        <v>5.5799999999999982E-2</v>
      </c>
      <c r="AB186" s="12">
        <v>1.8556845108927966E-3</v>
      </c>
      <c r="AC186" s="12">
        <v>2.4528826520495706E-3</v>
      </c>
      <c r="AD186" s="12">
        <v>2.7512632424342431E-3</v>
      </c>
      <c r="AE186" s="12">
        <v>2.9375221852292466E-3</v>
      </c>
      <c r="AF186" s="12">
        <v>3.0504367782302477E-3</v>
      </c>
      <c r="AG186" s="12">
        <v>3.348760450214705E-3</v>
      </c>
      <c r="AH186" s="12">
        <v>3.4788790204378639E-3</v>
      </c>
      <c r="AI186" s="12">
        <v>3.9456739996499568E-3</v>
      </c>
      <c r="AJ186" s="12">
        <v>3.9075042671565807E-3</v>
      </c>
      <c r="AK186" s="12">
        <v>3.8693359858659182E-3</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45.16</v>
      </c>
      <c r="I188" s="7"/>
      <c r="J188" s="9"/>
      <c r="K188" s="7"/>
      <c r="L188" s="5">
        <v>5</v>
      </c>
      <c r="M188" s="8">
        <v>18.861030400000001</v>
      </c>
      <c r="N188" s="8">
        <v>25.27</v>
      </c>
      <c r="O188" s="8">
        <v>36.81</v>
      </c>
      <c r="P188" s="8">
        <v>40.39</v>
      </c>
      <c r="Q188" s="8">
        <v>45.16</v>
      </c>
      <c r="R188" s="11">
        <v>0.64089695999999985</v>
      </c>
      <c r="S188" s="11">
        <v>0.8974484800000001</v>
      </c>
      <c r="T188" s="11">
        <v>0.86115878400000001</v>
      </c>
      <c r="U188" s="11">
        <v>0.87663231999999991</v>
      </c>
      <c r="V188" s="11">
        <v>1.1540000000000004</v>
      </c>
      <c r="W188" s="11">
        <v>1.008</v>
      </c>
      <c r="X188" s="11">
        <v>0.99449999999999983</v>
      </c>
      <c r="Y188" s="11">
        <v>0.71599999999999964</v>
      </c>
      <c r="Z188" s="11">
        <v>0.83499999999999941</v>
      </c>
      <c r="AA188" s="11">
        <v>0.95399999999999918</v>
      </c>
      <c r="AB188" s="12">
        <v>2.9684043350316047E-2</v>
      </c>
      <c r="AC188" s="12">
        <v>3.3998765187954971E-2</v>
      </c>
      <c r="AD188" s="12">
        <v>3.0928005467987019E-2</v>
      </c>
      <c r="AE188" s="12">
        <v>2.9531448440125674E-2</v>
      </c>
      <c r="AF188" s="12">
        <v>3.8331567158676139E-2</v>
      </c>
      <c r="AG188" s="12">
        <v>3.1758148340868875E-2</v>
      </c>
      <c r="AH188" s="12">
        <v>2.9455159465465064E-2</v>
      </c>
      <c r="AI188" s="12">
        <v>1.8735891290338813E-2</v>
      </c>
      <c r="AJ188" s="12">
        <v>2.0654633712116066E-2</v>
      </c>
      <c r="AK188" s="12">
        <v>2.2576989997420194E-2</v>
      </c>
    </row>
    <row r="189" spans="1:37" outlineLevel="1">
      <c r="A189" s="5" t="s">
        <v>387</v>
      </c>
      <c r="B189" s="6" t="s">
        <v>388</v>
      </c>
      <c r="C189" s="7"/>
      <c r="D189" s="8">
        <v>11</v>
      </c>
      <c r="E189" s="7"/>
      <c r="F189" s="9"/>
      <c r="G189" s="7"/>
      <c r="H189" s="10">
        <v>1.353</v>
      </c>
      <c r="I189" s="7"/>
      <c r="J189" s="9"/>
      <c r="K189" s="7"/>
      <c r="L189" s="5">
        <v>5</v>
      </c>
      <c r="M189" s="8">
        <v>1.353</v>
      </c>
      <c r="N189" s="8">
        <v>1.353</v>
      </c>
      <c r="O189" s="8">
        <v>1.353</v>
      </c>
      <c r="P189" s="8">
        <v>1.353</v>
      </c>
      <c r="Q189" s="8">
        <v>1.353</v>
      </c>
      <c r="R189" s="11">
        <v>0</v>
      </c>
      <c r="S189" s="11">
        <v>0</v>
      </c>
      <c r="T189" s="11">
        <v>0</v>
      </c>
      <c r="U189" s="11">
        <v>0</v>
      </c>
      <c r="V189" s="11">
        <v>0</v>
      </c>
      <c r="W189" s="11">
        <v>0</v>
      </c>
      <c r="X189" s="11">
        <v>0</v>
      </c>
      <c r="Y189" s="11">
        <v>0</v>
      </c>
      <c r="Z189" s="11">
        <v>0</v>
      </c>
      <c r="AA189" s="11">
        <v>0</v>
      </c>
      <c r="AB189" s="12">
        <v>0</v>
      </c>
      <c r="AC189" s="12">
        <v>0</v>
      </c>
      <c r="AD189" s="12">
        <v>0</v>
      </c>
      <c r="AE189" s="12">
        <v>0</v>
      </c>
      <c r="AF189" s="12">
        <v>0</v>
      </c>
      <c r="AG189" s="12">
        <v>0</v>
      </c>
      <c r="AH189" s="12">
        <v>0</v>
      </c>
      <c r="AI189" s="12">
        <v>0</v>
      </c>
      <c r="AJ189" s="12">
        <v>0</v>
      </c>
      <c r="AK189" s="12">
        <v>0</v>
      </c>
    </row>
    <row r="190" spans="1:37" outlineLevel="1">
      <c r="A190" s="5" t="s">
        <v>389</v>
      </c>
      <c r="B190" s="6" t="s">
        <v>390</v>
      </c>
      <c r="C190" s="7"/>
      <c r="D190" s="8">
        <v>20.77</v>
      </c>
      <c r="E190" s="7"/>
      <c r="F190" s="9"/>
      <c r="G190" s="7"/>
      <c r="H190" s="10">
        <v>6.7</v>
      </c>
      <c r="I190" s="7"/>
      <c r="J190" s="9"/>
      <c r="K190" s="7"/>
      <c r="L190" s="5">
        <v>5</v>
      </c>
      <c r="M190" s="8">
        <v>4.6900000000000004</v>
      </c>
      <c r="N190" s="8">
        <v>5.33</v>
      </c>
      <c r="O190" s="8">
        <v>5.94</v>
      </c>
      <c r="P190" s="8">
        <v>6.32</v>
      </c>
      <c r="Q190" s="8">
        <v>6.7</v>
      </c>
      <c r="R190" s="11">
        <v>6.3999999999999974E-2</v>
      </c>
      <c r="S190" s="11">
        <v>6.25E-2</v>
      </c>
      <c r="T190" s="11">
        <v>6.5199999999999994E-2</v>
      </c>
      <c r="U190" s="11">
        <v>6.699999999999999E-2</v>
      </c>
      <c r="V190" s="11">
        <v>6.1000000000000033E-2</v>
      </c>
      <c r="W190" s="11">
        <v>6.6000000000000017E-2</v>
      </c>
      <c r="X190" s="11">
        <v>6.8500000000000005E-2</v>
      </c>
      <c r="Y190" s="11">
        <v>7.5999999999999984E-2</v>
      </c>
      <c r="Z190" s="11">
        <v>7.5999999999999984E-2</v>
      </c>
      <c r="AA190" s="11">
        <v>7.5999999999999984E-2</v>
      </c>
      <c r="AB190" s="12">
        <v>1.2874031462247304E-2</v>
      </c>
      <c r="AC190" s="12">
        <v>1.1883886422467071E-2</v>
      </c>
      <c r="AD190" s="12">
        <v>1.2002928896940768E-2</v>
      </c>
      <c r="AE190" s="12">
        <v>1.1960121845602023E-2</v>
      </c>
      <c r="AF190" s="12">
        <v>1.0894709308775674E-2</v>
      </c>
      <c r="AG190" s="12">
        <v>1.1422610101397668E-2</v>
      </c>
      <c r="AH190" s="12">
        <v>1.1503476314299821E-2</v>
      </c>
      <c r="AI190" s="12">
        <v>1.2479238858118746E-2</v>
      </c>
      <c r="AJ190" s="12">
        <v>1.2112609923055295E-2</v>
      </c>
      <c r="AK190" s="12">
        <v>1.1746113748023701E-2</v>
      </c>
    </row>
    <row r="191" spans="1:37" outlineLevel="1">
      <c r="A191" s="5" t="s">
        <v>391</v>
      </c>
      <c r="B191" s="6" t="s">
        <v>392</v>
      </c>
      <c r="C191" s="7"/>
      <c r="D191" s="8">
        <v>1.24</v>
      </c>
      <c r="E191" s="7"/>
      <c r="F191" s="9"/>
      <c r="G191" s="7"/>
      <c r="H191" s="10">
        <v>0.10292</v>
      </c>
      <c r="I191" s="7"/>
      <c r="J191" s="9"/>
      <c r="K191" s="7"/>
      <c r="L191" s="5">
        <v>5</v>
      </c>
      <c r="M191" s="8">
        <v>0.10292</v>
      </c>
      <c r="N191" s="8">
        <v>0.10292</v>
      </c>
      <c r="O191" s="8">
        <v>0.10292</v>
      </c>
      <c r="P191" s="8">
        <v>0.10292</v>
      </c>
      <c r="Q191" s="8">
        <v>0.10292</v>
      </c>
      <c r="R191" s="11">
        <v>0</v>
      </c>
      <c r="S191" s="11">
        <v>0</v>
      </c>
      <c r="T191" s="11">
        <v>0</v>
      </c>
      <c r="U191" s="11">
        <v>0</v>
      </c>
      <c r="V191" s="11">
        <v>0</v>
      </c>
      <c r="W191" s="11">
        <v>0</v>
      </c>
      <c r="X191" s="11">
        <v>0</v>
      </c>
      <c r="Y191" s="11">
        <v>0</v>
      </c>
      <c r="Z191" s="11">
        <v>0</v>
      </c>
      <c r="AA191" s="11">
        <v>0</v>
      </c>
      <c r="AB191" s="12">
        <v>0</v>
      </c>
      <c r="AC191" s="12">
        <v>0</v>
      </c>
      <c r="AD191" s="12">
        <v>0</v>
      </c>
      <c r="AE191" s="12">
        <v>0</v>
      </c>
      <c r="AF191" s="12">
        <v>0</v>
      </c>
      <c r="AG191" s="12">
        <v>0</v>
      </c>
      <c r="AH191" s="12">
        <v>0</v>
      </c>
      <c r="AI191" s="12">
        <v>0</v>
      </c>
      <c r="AJ191" s="12">
        <v>0</v>
      </c>
      <c r="AK191" s="12">
        <v>0</v>
      </c>
    </row>
    <row r="192" spans="1:37" outlineLevel="1">
      <c r="A192" s="5" t="s">
        <v>393</v>
      </c>
      <c r="B192" s="6" t="s">
        <v>394</v>
      </c>
      <c r="C192" s="7"/>
      <c r="D192" s="8">
        <v>28.54</v>
      </c>
      <c r="E192" s="7"/>
      <c r="F192" s="9"/>
      <c r="G192" s="7"/>
      <c r="H192" s="10">
        <v>4.8107024000000003</v>
      </c>
      <c r="I192" s="7"/>
      <c r="J192" s="9"/>
      <c r="K192" s="7"/>
      <c r="L192" s="5">
        <v>5</v>
      </c>
      <c r="M192" s="8">
        <v>4.6421424</v>
      </c>
      <c r="N192" s="8">
        <v>4.8107024000000003</v>
      </c>
      <c r="O192" s="8">
        <v>4.8107024000000003</v>
      </c>
      <c r="P192" s="8">
        <v>4.8107024000000003</v>
      </c>
      <c r="Q192" s="8">
        <v>4.8107024000000003</v>
      </c>
      <c r="R192" s="11">
        <v>1.6856000000000027E-2</v>
      </c>
      <c r="S192" s="11">
        <v>8.4280000000000136E-3</v>
      </c>
      <c r="T192" s="11">
        <v>6.7424000000000104E-3</v>
      </c>
      <c r="U192" s="11">
        <v>5.6186666666666754E-3</v>
      </c>
      <c r="V192" s="11">
        <v>0</v>
      </c>
      <c r="W192" s="11">
        <v>0</v>
      </c>
      <c r="X192" s="11">
        <v>0</v>
      </c>
      <c r="Y192" s="11">
        <v>0</v>
      </c>
      <c r="Z192" s="11">
        <v>0</v>
      </c>
      <c r="AA192" s="11">
        <v>0</v>
      </c>
      <c r="AB192" s="12">
        <v>3.5730801606463913E-3</v>
      </c>
      <c r="AC192" s="12">
        <v>1.7849470623156893E-3</v>
      </c>
      <c r="AD192" s="12">
        <v>1.4277029487737014E-3</v>
      </c>
      <c r="AE192" s="12">
        <v>1.1896109847515657E-3</v>
      </c>
      <c r="AF192" s="12">
        <v>0</v>
      </c>
      <c r="AG192" s="12">
        <v>0</v>
      </c>
      <c r="AH192" s="12">
        <v>0</v>
      </c>
      <c r="AI192" s="12">
        <v>0</v>
      </c>
      <c r="AJ192" s="12">
        <v>0</v>
      </c>
      <c r="AK192" s="12">
        <v>0</v>
      </c>
    </row>
    <row r="193" spans="1:37" outlineLevel="1">
      <c r="A193" s="5" t="s">
        <v>395</v>
      </c>
      <c r="B193" s="6" t="s">
        <v>396</v>
      </c>
      <c r="C193" s="7"/>
      <c r="D193" s="8">
        <v>0.17</v>
      </c>
      <c r="E193" s="7"/>
      <c r="F193" s="9"/>
      <c r="G193" s="7"/>
      <c r="H193" s="10">
        <v>1.4109999999999999E-2</v>
      </c>
      <c r="I193" s="7"/>
      <c r="J193" s="9"/>
      <c r="K193" s="7"/>
      <c r="L193" s="5">
        <v>5</v>
      </c>
      <c r="M193" s="8">
        <v>1.4109999999999999E-2</v>
      </c>
      <c r="N193" s="8">
        <v>1.4109999999999999E-2</v>
      </c>
      <c r="O193" s="8">
        <v>1.4109999999999999E-2</v>
      </c>
      <c r="P193" s="8">
        <v>1.4109999999999999E-2</v>
      </c>
      <c r="Q193" s="8">
        <v>1.4109999999999999E-2</v>
      </c>
      <c r="R193" s="11">
        <v>0</v>
      </c>
      <c r="S193" s="11">
        <v>0</v>
      </c>
      <c r="T193" s="11">
        <v>0</v>
      </c>
      <c r="U193" s="11">
        <v>0</v>
      </c>
      <c r="V193" s="11">
        <v>0</v>
      </c>
      <c r="W193" s="11">
        <v>0</v>
      </c>
      <c r="X193" s="11">
        <v>0</v>
      </c>
      <c r="Y193" s="11">
        <v>0</v>
      </c>
      <c r="Z193" s="11">
        <v>0</v>
      </c>
      <c r="AA193" s="11">
        <v>0</v>
      </c>
      <c r="AB193" s="12">
        <v>0</v>
      </c>
      <c r="AC193" s="12">
        <v>0</v>
      </c>
      <c r="AD193" s="12">
        <v>0</v>
      </c>
      <c r="AE193" s="12">
        <v>0</v>
      </c>
      <c r="AF193" s="12">
        <v>0</v>
      </c>
      <c r="AG193" s="12">
        <v>0</v>
      </c>
      <c r="AH193" s="12">
        <v>0</v>
      </c>
      <c r="AI193" s="12">
        <v>0</v>
      </c>
      <c r="AJ193" s="12">
        <v>0</v>
      </c>
      <c r="AK193" s="12">
        <v>0</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v>27.2</v>
      </c>
      <c r="I195" s="7"/>
      <c r="J195" s="9"/>
      <c r="K195" s="7"/>
      <c r="L195" s="5">
        <v>5</v>
      </c>
      <c r="M195" s="8">
        <v>28.68</v>
      </c>
      <c r="N195" s="8">
        <v>27.98</v>
      </c>
      <c r="O195" s="8">
        <v>27.51</v>
      </c>
      <c r="P195" s="8">
        <v>27.39</v>
      </c>
      <c r="Q195" s="8">
        <v>27.2</v>
      </c>
      <c r="R195" s="11">
        <v>-6.9999999999999923E-2</v>
      </c>
      <c r="S195" s="11">
        <v>-5.8499999999999906E-2</v>
      </c>
      <c r="T195" s="11">
        <v>-5.1599999999999965E-2</v>
      </c>
      <c r="U195" s="11">
        <v>-4.9333333333333347E-2</v>
      </c>
      <c r="V195" s="11">
        <v>-4.6999999999999889E-2</v>
      </c>
      <c r="W195" s="11">
        <v>-3.9333333333333324E-2</v>
      </c>
      <c r="X195" s="11">
        <v>-3.9000000000000055E-2</v>
      </c>
      <c r="Y195" s="11">
        <v>-2.4000000000000198E-2</v>
      </c>
      <c r="Z195" s="11">
        <v>-3.1000000000000229E-2</v>
      </c>
      <c r="AA195" s="11">
        <v>-3.8000000000000256E-2</v>
      </c>
      <c r="AB195" s="12">
        <v>-2.4679542304701929E-3</v>
      </c>
      <c r="AC195" s="12">
        <v>-2.08035509522142E-3</v>
      </c>
      <c r="AD195" s="12">
        <v>-1.8391879155450486E-3</v>
      </c>
      <c r="AE195" s="12">
        <v>-1.764542774919553E-3</v>
      </c>
      <c r="AF195" s="12">
        <v>-1.6926053551973297E-3</v>
      </c>
      <c r="AG195" s="12">
        <v>-1.419790207017213E-3</v>
      </c>
      <c r="AH195" s="12">
        <v>-1.412651064569892E-3</v>
      </c>
      <c r="AI195" s="12">
        <v>-8.7393622739473376E-4</v>
      </c>
      <c r="AJ195" s="12">
        <v>-1.1326182666556717E-3</v>
      </c>
      <c r="AK195" s="12">
        <v>-1.3912333309874514E-3</v>
      </c>
    </row>
    <row r="196" spans="1:37" outlineLevel="1">
      <c r="A196" s="5" t="s">
        <v>401</v>
      </c>
      <c r="B196" s="6" t="s">
        <v>402</v>
      </c>
      <c r="C196" s="7"/>
      <c r="D196" s="8">
        <v>10.52</v>
      </c>
      <c r="E196" s="7"/>
      <c r="F196" s="9"/>
      <c r="G196" s="7"/>
      <c r="H196" s="10">
        <v>0.81845599999999996</v>
      </c>
      <c r="I196" s="7"/>
      <c r="J196" s="9"/>
      <c r="K196" s="7"/>
      <c r="L196" s="5">
        <v>5</v>
      </c>
      <c r="M196" s="8">
        <v>0.81845599999999996</v>
      </c>
      <c r="N196" s="8">
        <v>0.81845599999999996</v>
      </c>
      <c r="O196" s="8">
        <v>0.81845599999999996</v>
      </c>
      <c r="P196" s="8">
        <v>0.81845599999999996</v>
      </c>
      <c r="Q196" s="8">
        <v>0.81845599999999996</v>
      </c>
      <c r="R196" s="11">
        <v>0</v>
      </c>
      <c r="S196" s="11">
        <v>0</v>
      </c>
      <c r="T196" s="11">
        <v>0</v>
      </c>
      <c r="U196" s="11">
        <v>0</v>
      </c>
      <c r="V196" s="11">
        <v>0</v>
      </c>
      <c r="W196" s="11">
        <v>0</v>
      </c>
      <c r="X196" s="11">
        <v>0</v>
      </c>
      <c r="Y196" s="11">
        <v>0</v>
      </c>
      <c r="Z196" s="11">
        <v>0</v>
      </c>
      <c r="AA196" s="11">
        <v>0</v>
      </c>
      <c r="AB196" s="12">
        <v>0</v>
      </c>
      <c r="AC196" s="12">
        <v>0</v>
      </c>
      <c r="AD196" s="12">
        <v>0</v>
      </c>
      <c r="AE196" s="12">
        <v>0</v>
      </c>
      <c r="AF196" s="12">
        <v>0</v>
      </c>
      <c r="AG196" s="12">
        <v>0</v>
      </c>
      <c r="AH196" s="12">
        <v>0</v>
      </c>
      <c r="AI196" s="12">
        <v>0</v>
      </c>
      <c r="AJ196" s="12">
        <v>0</v>
      </c>
      <c r="AK196" s="12">
        <v>0</v>
      </c>
    </row>
    <row r="197" spans="1:37" outlineLevel="1">
      <c r="A197" s="5" t="s">
        <v>403</v>
      </c>
      <c r="B197" s="6" t="s">
        <v>404</v>
      </c>
      <c r="C197" s="7"/>
      <c r="D197" s="8">
        <v>19.91</v>
      </c>
      <c r="E197" s="7"/>
      <c r="F197" s="9"/>
      <c r="G197" s="7"/>
      <c r="H197" s="10">
        <v>0.79</v>
      </c>
      <c r="I197" s="7"/>
      <c r="J197" s="9"/>
      <c r="K197" s="7"/>
      <c r="L197" s="5">
        <v>5</v>
      </c>
      <c r="M197" s="8">
        <v>0.27</v>
      </c>
      <c r="N197" s="8">
        <v>0.27</v>
      </c>
      <c r="O197" s="8">
        <v>0.43</v>
      </c>
      <c r="P197" s="8">
        <v>0.63</v>
      </c>
      <c r="Q197" s="8">
        <v>0.79</v>
      </c>
      <c r="R197" s="11">
        <v>0</v>
      </c>
      <c r="S197" s="11">
        <v>7.9999999999999984E-3</v>
      </c>
      <c r="T197" s="11">
        <v>1.44E-2</v>
      </c>
      <c r="U197" s="11">
        <v>1.7333333333333333E-2</v>
      </c>
      <c r="V197" s="11">
        <v>1.5999999999999997E-2</v>
      </c>
      <c r="W197" s="11">
        <v>2.4E-2</v>
      </c>
      <c r="X197" s="11">
        <v>2.6000000000000002E-2</v>
      </c>
      <c r="Y197" s="11">
        <v>0.04</v>
      </c>
      <c r="Z197" s="11">
        <v>3.6000000000000004E-2</v>
      </c>
      <c r="AA197" s="11">
        <v>3.2000000000000008E-2</v>
      </c>
      <c r="AB197" s="12">
        <v>0</v>
      </c>
      <c r="AC197" s="12">
        <v>2.3540978040138327E-2</v>
      </c>
      <c r="AD197" s="12">
        <v>3.4472789089218914E-2</v>
      </c>
      <c r="AE197" s="12">
        <v>3.6435096390122546E-2</v>
      </c>
      <c r="AF197" s="12">
        <v>4.7636133727362973E-2</v>
      </c>
      <c r="AG197" s="12">
        <v>5.8112355609357458E-2</v>
      </c>
      <c r="AH197" s="12">
        <v>5.5147480734200505E-2</v>
      </c>
      <c r="AI197" s="12">
        <v>7.9380129440501213E-2</v>
      </c>
      <c r="AJ197" s="12">
        <v>6.271268263592078E-2</v>
      </c>
      <c r="AK197" s="12">
        <v>4.6302609276900553E-2</v>
      </c>
    </row>
    <row r="198" spans="1:37" s="20" customFormat="1">
      <c r="A198" s="14"/>
      <c r="B198" s="15" t="s">
        <v>405</v>
      </c>
      <c r="C198" s="16">
        <v>29</v>
      </c>
      <c r="D198" s="17">
        <v>7889.13</v>
      </c>
      <c r="E198" s="16">
        <v>20</v>
      </c>
      <c r="F198" s="17">
        <v>7815.97</v>
      </c>
      <c r="G198" s="18">
        <v>0.99072648061319812</v>
      </c>
      <c r="H198" s="17">
        <v>718.53047079999988</v>
      </c>
      <c r="I198" s="16">
        <v>20</v>
      </c>
      <c r="J198" s="17">
        <v>7815.97</v>
      </c>
      <c r="K198" s="18">
        <v>0.99072648061319812</v>
      </c>
      <c r="L198" s="18"/>
      <c r="M198" s="17">
        <v>537.44135019999999</v>
      </c>
      <c r="N198" s="17">
        <v>610.66518780000001</v>
      </c>
      <c r="O198" s="17">
        <v>676.27101279999988</v>
      </c>
      <c r="P198" s="17">
        <v>705.27826579999987</v>
      </c>
      <c r="Q198" s="17">
        <v>718.53047079999988</v>
      </c>
      <c r="R198" s="17">
        <v>7.3223837600000028</v>
      </c>
      <c r="S198" s="17">
        <v>6.9414831299999946</v>
      </c>
      <c r="T198" s="17">
        <v>6.7134766239999957</v>
      </c>
      <c r="U198" s="17">
        <v>6.0363040199999967</v>
      </c>
      <c r="V198" s="17">
        <v>6.5605824999999864</v>
      </c>
      <c r="W198" s="17">
        <v>6.3075385333333243</v>
      </c>
      <c r="X198" s="17">
        <v>5.3932641499999932</v>
      </c>
      <c r="Y198" s="17">
        <v>5.8014505999999981</v>
      </c>
      <c r="Z198" s="17">
        <v>4.2259457999999999</v>
      </c>
      <c r="AA198" s="17">
        <v>2.6504410000000007</v>
      </c>
      <c r="AB198" s="19">
        <v>1.2854841831619446E-2</v>
      </c>
      <c r="AC198" s="19">
        <v>1.1554961930113627E-2</v>
      </c>
      <c r="AD198" s="19">
        <v>1.0930214659826687E-2</v>
      </c>
      <c r="AE198" s="19">
        <v>9.7266148493642124E-3</v>
      </c>
      <c r="AF198" s="19">
        <v>1.0256750271369075E-2</v>
      </c>
      <c r="AG198" s="19">
        <v>9.6491620730516647E-3</v>
      </c>
      <c r="AH198" s="19">
        <v>8.1661263275216722E-3</v>
      </c>
      <c r="AI198" s="19">
        <v>8.4350817029799074E-3</v>
      </c>
      <c r="AJ198" s="19">
        <v>6.0798287180177102E-3</v>
      </c>
      <c r="AK198" s="19">
        <v>3.7300765498395894E-3</v>
      </c>
    </row>
    <row r="199" spans="1:37" outlineLevel="1">
      <c r="A199" s="5" t="s">
        <v>406</v>
      </c>
      <c r="B199" s="6" t="s">
        <v>407</v>
      </c>
      <c r="C199" s="7"/>
      <c r="D199" s="8">
        <v>1277.05</v>
      </c>
      <c r="E199" s="7"/>
      <c r="F199" s="9"/>
      <c r="G199" s="7"/>
      <c r="H199" s="10">
        <v>207.26521500000001</v>
      </c>
      <c r="I199" s="7"/>
      <c r="J199" s="9"/>
      <c r="K199" s="7"/>
      <c r="L199" s="5">
        <v>5</v>
      </c>
      <c r="M199" s="8">
        <v>259.68486899999999</v>
      </c>
      <c r="N199" s="8">
        <v>236.84439</v>
      </c>
      <c r="O199" s="8">
        <v>225.822597</v>
      </c>
      <c r="P199" s="8">
        <v>216.318309</v>
      </c>
      <c r="Q199" s="8">
        <v>207.26521500000001</v>
      </c>
      <c r="R199" s="11">
        <v>-2.2840478999999987</v>
      </c>
      <c r="S199" s="11">
        <v>-1.6931135999999996</v>
      </c>
      <c r="T199" s="11">
        <v>-1.7346623999999997</v>
      </c>
      <c r="U199" s="11">
        <v>-1.7473217999999993</v>
      </c>
      <c r="V199" s="11">
        <v>-1.1021793000000002</v>
      </c>
      <c r="W199" s="11">
        <v>-1.3684054000000003</v>
      </c>
      <c r="X199" s="11">
        <v>-1.4789587499999997</v>
      </c>
      <c r="Y199" s="11">
        <v>-1.9008576000000006</v>
      </c>
      <c r="Z199" s="11">
        <v>-1.8557381999999989</v>
      </c>
      <c r="AA199" s="11">
        <v>-1.8106187999999974</v>
      </c>
      <c r="AB199" s="12">
        <v>-9.1643005068060557E-3</v>
      </c>
      <c r="AC199" s="12">
        <v>-6.961611509236687E-3</v>
      </c>
      <c r="AD199" s="12">
        <v>-7.2820714071889503E-3</v>
      </c>
      <c r="AE199" s="12">
        <v>-7.4874830369145995E-3</v>
      </c>
      <c r="AF199" s="12">
        <v>-4.7540257978908596E-3</v>
      </c>
      <c r="AG199" s="12">
        <v>-6.0252660076579589E-3</v>
      </c>
      <c r="AH199" s="12">
        <v>-6.6480104559618614E-3</v>
      </c>
      <c r="AI199" s="12">
        <v>-8.5628771878933918E-3</v>
      </c>
      <c r="AJ199" s="12">
        <v>-8.5383908011515963E-3</v>
      </c>
      <c r="AK199" s="12">
        <v>-8.5139038096481157E-3</v>
      </c>
    </row>
    <row r="200" spans="1:37" outlineLevel="1">
      <c r="A200" s="5" t="s">
        <v>408</v>
      </c>
      <c r="B200" s="6" t="s">
        <v>409</v>
      </c>
      <c r="C200" s="7"/>
      <c r="D200" s="8">
        <v>3034.87</v>
      </c>
      <c r="E200" s="7"/>
      <c r="F200" s="9"/>
      <c r="G200" s="7"/>
      <c r="H200" s="10">
        <v>794.65036080000004</v>
      </c>
      <c r="I200" s="7"/>
      <c r="J200" s="9"/>
      <c r="K200" s="7"/>
      <c r="L200" s="5">
        <v>5</v>
      </c>
      <c r="M200" s="8">
        <v>771.47859000000005</v>
      </c>
      <c r="N200" s="8">
        <v>754.44894099999999</v>
      </c>
      <c r="O200" s="8">
        <v>754.58007199999997</v>
      </c>
      <c r="P200" s="8">
        <v>774.60929929999998</v>
      </c>
      <c r="Q200" s="8">
        <v>794.65036080000004</v>
      </c>
      <c r="R200" s="11">
        <v>-1.7029649000000062</v>
      </c>
      <c r="S200" s="11">
        <v>-0.844925900000004</v>
      </c>
      <c r="T200" s="11">
        <v>0.12522837199999684</v>
      </c>
      <c r="U200" s="11">
        <v>0.77239235999999967</v>
      </c>
      <c r="V200" s="11">
        <v>1.3113099999998212E-2</v>
      </c>
      <c r="W200" s="11">
        <v>1.3440238866666656</v>
      </c>
      <c r="X200" s="11">
        <v>2.0100709900000027</v>
      </c>
      <c r="Y200" s="11">
        <v>4.0058454600000006</v>
      </c>
      <c r="Z200" s="11">
        <v>4.0070288800000071</v>
      </c>
      <c r="AA200" s="11">
        <v>4.0082123000000136</v>
      </c>
      <c r="AB200" s="12">
        <v>-2.2296423462568882E-3</v>
      </c>
      <c r="AC200" s="12">
        <v>-1.1067631751533469E-3</v>
      </c>
      <c r="AD200" s="12">
        <v>1.6200720245573841E-4</v>
      </c>
      <c r="AE200" s="12">
        <v>9.8693002507754812E-4</v>
      </c>
      <c r="AF200" s="12">
        <v>1.7379671126693808E-5</v>
      </c>
      <c r="AG200" s="12">
        <v>1.7596242593664879E-3</v>
      </c>
      <c r="AH200" s="12">
        <v>2.5991026707270493E-3</v>
      </c>
      <c r="AI200" s="12">
        <v>5.2532248144545601E-3</v>
      </c>
      <c r="AJ200" s="12">
        <v>5.187490848135301E-3</v>
      </c>
      <c r="AK200" s="12">
        <v>5.121761180189921E-3</v>
      </c>
    </row>
    <row r="201" spans="1:37" outlineLevel="1">
      <c r="A201" s="5" t="s">
        <v>410</v>
      </c>
      <c r="B201" s="6" t="s">
        <v>411</v>
      </c>
      <c r="C201" s="7"/>
      <c r="D201" s="8">
        <v>583.88</v>
      </c>
      <c r="E201" s="7"/>
      <c r="F201" s="9"/>
      <c r="G201" s="7"/>
      <c r="H201" s="10">
        <v>110.0205084</v>
      </c>
      <c r="I201" s="7"/>
      <c r="J201" s="9"/>
      <c r="K201" s="7"/>
      <c r="L201" s="5">
        <v>5</v>
      </c>
      <c r="M201" s="8">
        <v>135.45855839999999</v>
      </c>
      <c r="N201" s="8">
        <v>126.9792084</v>
      </c>
      <c r="O201" s="8">
        <v>118.49985839999999</v>
      </c>
      <c r="P201" s="8">
        <v>114.2601834</v>
      </c>
      <c r="Q201" s="8">
        <v>110.0205084</v>
      </c>
      <c r="R201" s="11">
        <v>-0.84793499999999822</v>
      </c>
      <c r="S201" s="11">
        <v>-0.84793499999999966</v>
      </c>
      <c r="T201" s="11">
        <v>-0.84793499999999933</v>
      </c>
      <c r="U201" s="11">
        <v>-0.84793499999999966</v>
      </c>
      <c r="V201" s="11">
        <v>-0.8479350000000011</v>
      </c>
      <c r="W201" s="11">
        <v>-0.84793500000000011</v>
      </c>
      <c r="X201" s="11">
        <v>-0.84793500000000033</v>
      </c>
      <c r="Y201" s="11">
        <v>-0.84793499999999822</v>
      </c>
      <c r="Z201" s="11">
        <v>-0.84793499999999966</v>
      </c>
      <c r="AA201" s="11">
        <v>-0.8479350000000011</v>
      </c>
      <c r="AB201" s="12">
        <v>-6.4433909331683692E-3</v>
      </c>
      <c r="AC201" s="12">
        <v>-6.6653863992556239E-3</v>
      </c>
      <c r="AD201" s="12">
        <v>-6.7843851588995641E-3</v>
      </c>
      <c r="AE201" s="12">
        <v>-6.9093189046007808E-3</v>
      </c>
      <c r="AF201" s="12">
        <v>-6.8873322637535983E-3</v>
      </c>
      <c r="AG201" s="12">
        <v>-7.0116496229410963E-3</v>
      </c>
      <c r="AH201" s="12">
        <v>-7.1422009476364012E-3</v>
      </c>
      <c r="AI201" s="12">
        <v>-7.260237657305213E-3</v>
      </c>
      <c r="AJ201" s="12">
        <v>-7.3970042229829502E-3</v>
      </c>
      <c r="AK201" s="12">
        <v>-7.5337519467706393E-3</v>
      </c>
    </row>
    <row r="202" spans="1:37" outlineLevel="1">
      <c r="A202" s="5" t="s">
        <v>412</v>
      </c>
      <c r="B202" s="6" t="s">
        <v>413</v>
      </c>
      <c r="C202" s="7"/>
      <c r="D202" s="8">
        <v>3527.8</v>
      </c>
      <c r="E202" s="7"/>
      <c r="F202" s="9"/>
      <c r="G202" s="7"/>
      <c r="H202" s="10">
        <v>500.24203999999997</v>
      </c>
      <c r="I202" s="7"/>
      <c r="J202" s="9"/>
      <c r="K202" s="7"/>
      <c r="L202" s="5">
        <v>5</v>
      </c>
      <c r="M202" s="8">
        <v>677.97415999999998</v>
      </c>
      <c r="N202" s="8">
        <v>596.86455999999998</v>
      </c>
      <c r="O202" s="8">
        <v>527.86468000000002</v>
      </c>
      <c r="P202" s="8">
        <v>508.46643999999998</v>
      </c>
      <c r="Q202" s="8">
        <v>500.24203999999997</v>
      </c>
      <c r="R202" s="11">
        <v>-8.1109600000000004</v>
      </c>
      <c r="S202" s="11">
        <v>-7.5054739999999978</v>
      </c>
      <c r="T202" s="11">
        <v>-6.7803088000000002</v>
      </c>
      <c r="U202" s="11">
        <v>-5.924404</v>
      </c>
      <c r="V202" s="11">
        <v>-6.899987999999996</v>
      </c>
      <c r="W202" s="11">
        <v>-5.8932080000000004</v>
      </c>
      <c r="X202" s="11">
        <v>-4.8311260000000003</v>
      </c>
      <c r="Y202" s="11">
        <v>-3.8796480000000089</v>
      </c>
      <c r="Z202" s="11">
        <v>-2.7622640000000045</v>
      </c>
      <c r="AA202" s="11">
        <v>-1.6448800000000006</v>
      </c>
      <c r="AB202" s="12">
        <v>-1.2661061254547024E-2</v>
      </c>
      <c r="AC202" s="12">
        <v>-1.243549281328471E-2</v>
      </c>
      <c r="AD202" s="12">
        <v>-1.144243008261725E-2</v>
      </c>
      <c r="AE202" s="12">
        <v>-1.0082728804520324E-2</v>
      </c>
      <c r="AF202" s="12">
        <v>-1.2209872838430669E-2</v>
      </c>
      <c r="AG202" s="12">
        <v>-1.0629173801710134E-2</v>
      </c>
      <c r="AH202" s="12">
        <v>-8.7910387851998228E-3</v>
      </c>
      <c r="AI202" s="12">
        <v>-7.4601831977335609E-3</v>
      </c>
      <c r="AJ202" s="12">
        <v>-5.3603718274257695E-3</v>
      </c>
      <c r="AK202" s="12">
        <v>-3.2561181085932756E-3</v>
      </c>
    </row>
    <row r="203" spans="1:37" outlineLevel="1">
      <c r="A203" s="5" t="s">
        <v>414</v>
      </c>
      <c r="B203" s="6" t="s">
        <v>415</v>
      </c>
      <c r="C203" s="7"/>
      <c r="D203" s="8">
        <v>6359.26</v>
      </c>
      <c r="E203" s="7"/>
      <c r="F203" s="9"/>
      <c r="G203" s="7"/>
      <c r="H203" s="10">
        <v>1067.719754</v>
      </c>
      <c r="I203" s="7"/>
      <c r="J203" s="9"/>
      <c r="K203" s="7"/>
      <c r="L203" s="5">
        <v>5</v>
      </c>
      <c r="M203" s="8">
        <v>1173.2482620000001</v>
      </c>
      <c r="N203" s="8">
        <v>1138.071533</v>
      </c>
      <c r="O203" s="8">
        <v>1104.0214129999999</v>
      </c>
      <c r="P203" s="8">
        <v>1085.277057</v>
      </c>
      <c r="Q203" s="8">
        <v>1067.719754</v>
      </c>
      <c r="R203" s="11">
        <v>-3.5176729000000022</v>
      </c>
      <c r="S203" s="11">
        <v>-3.4613424500000063</v>
      </c>
      <c r="T203" s="11">
        <v>-3.5188482000000021</v>
      </c>
      <c r="U203" s="11">
        <v>-3.5176169333333367</v>
      </c>
      <c r="V203" s="11">
        <v>-3.4050120000000108</v>
      </c>
      <c r="W203" s="11">
        <v>-3.5196317333333353</v>
      </c>
      <c r="X203" s="11">
        <v>-3.5175889500000039</v>
      </c>
      <c r="Y203" s="11">
        <v>-3.7488711999999849</v>
      </c>
      <c r="Z203" s="11">
        <v>-3.6301658999999971</v>
      </c>
      <c r="AA203" s="11">
        <v>-3.5114606000000093</v>
      </c>
      <c r="AB203" s="12">
        <v>-3.0394716331406668E-3</v>
      </c>
      <c r="AC203" s="12">
        <v>-3.0362238628597327E-3</v>
      </c>
      <c r="AD203" s="12">
        <v>-3.1127807355220138E-3</v>
      </c>
      <c r="AE203" s="12">
        <v>-3.1367663979329219E-3</v>
      </c>
      <c r="AF203" s="12">
        <v>-3.0329760819984841E-3</v>
      </c>
      <c r="AG203" s="12">
        <v>-3.1616504756356578E-3</v>
      </c>
      <c r="AH203" s="12">
        <v>-3.1854102195967293E-3</v>
      </c>
      <c r="AI203" s="12">
        <v>-3.4189494426444256E-3</v>
      </c>
      <c r="AJ203" s="12">
        <v>-3.3378210503396399E-3</v>
      </c>
      <c r="AK203" s="12">
        <v>-3.2566860536386022E-3</v>
      </c>
    </row>
    <row r="204" spans="1:37" outlineLevel="1">
      <c r="A204" s="5" t="s">
        <v>416</v>
      </c>
      <c r="B204" s="6" t="s">
        <v>417</v>
      </c>
      <c r="C204" s="7"/>
      <c r="D204" s="8">
        <v>3407.53</v>
      </c>
      <c r="E204" s="7"/>
      <c r="F204" s="9"/>
      <c r="G204" s="7"/>
      <c r="H204" s="10">
        <v>505.06409660000003</v>
      </c>
      <c r="I204" s="7"/>
      <c r="J204" s="9"/>
      <c r="K204" s="7"/>
      <c r="L204" s="5">
        <v>5</v>
      </c>
      <c r="M204" s="8">
        <v>948.50721039999996</v>
      </c>
      <c r="N204" s="8">
        <v>800.28721040000005</v>
      </c>
      <c r="O204" s="8">
        <v>620.76759300000003</v>
      </c>
      <c r="P204" s="8">
        <v>579.17409659999998</v>
      </c>
      <c r="Q204" s="8">
        <v>505.06409660000003</v>
      </c>
      <c r="R204" s="11">
        <v>-14.821999999999992</v>
      </c>
      <c r="S204" s="11">
        <v>-16.386980869999995</v>
      </c>
      <c r="T204" s="11">
        <v>-14.773324551999998</v>
      </c>
      <c r="U204" s="11">
        <v>-14.781437126666665</v>
      </c>
      <c r="V204" s="11">
        <v>-17.951961740000002</v>
      </c>
      <c r="W204" s="11">
        <v>-14.740874253333338</v>
      </c>
      <c r="X204" s="11">
        <v>-14.761155690000001</v>
      </c>
      <c r="Y204" s="11">
        <v>-8.3186992800000095</v>
      </c>
      <c r="Z204" s="11">
        <v>-11.57034964</v>
      </c>
      <c r="AA204" s="11">
        <v>-14.821999999999992</v>
      </c>
      <c r="AB204" s="12">
        <v>-1.6848323849733449E-2</v>
      </c>
      <c r="AC204" s="12">
        <v>-2.0973561586595246E-2</v>
      </c>
      <c r="AD204" s="12">
        <v>-1.9538059927905804E-2</v>
      </c>
      <c r="AE204" s="12">
        <v>-2.0787695600352873E-2</v>
      </c>
      <c r="AF204" s="12">
        <v>-2.5081490105766213E-2</v>
      </c>
      <c r="AG204" s="12">
        <v>-2.1327127924345546E-2</v>
      </c>
      <c r="AH204" s="12">
        <v>-2.2751458294123061E-2</v>
      </c>
      <c r="AI204" s="12">
        <v>-1.3774974304821552E-2</v>
      </c>
      <c r="AJ204" s="12">
        <v>-2.0415857762440037E-2</v>
      </c>
      <c r="AK204" s="12">
        <v>-2.7012023907124205E-2</v>
      </c>
    </row>
    <row r="205" spans="1:37" outlineLevel="1">
      <c r="A205" s="5" t="s">
        <v>418</v>
      </c>
      <c r="B205" s="6" t="s">
        <v>419</v>
      </c>
      <c r="C205" s="7"/>
      <c r="D205" s="8">
        <v>4213.84</v>
      </c>
      <c r="E205" s="7"/>
      <c r="F205" s="9"/>
      <c r="G205" s="7"/>
      <c r="H205" s="10">
        <v>1048.1199999999999</v>
      </c>
      <c r="I205" s="7"/>
      <c r="J205" s="9"/>
      <c r="K205" s="7"/>
      <c r="L205" s="5">
        <v>5</v>
      </c>
      <c r="M205" s="8">
        <v>1151.3399999999999</v>
      </c>
      <c r="N205" s="8">
        <v>1108.1099999999999</v>
      </c>
      <c r="O205" s="8">
        <v>1077.53</v>
      </c>
      <c r="P205" s="8">
        <v>1062.77</v>
      </c>
      <c r="Q205" s="8">
        <v>1048.1199999999999</v>
      </c>
      <c r="R205" s="11">
        <v>-4.3230000000000022</v>
      </c>
      <c r="S205" s="11">
        <v>-3.6904999999999974</v>
      </c>
      <c r="T205" s="11">
        <v>-3.5427999999999975</v>
      </c>
      <c r="U205" s="11">
        <v>-3.4406666666666674</v>
      </c>
      <c r="V205" s="11">
        <v>-3.0579999999999927</v>
      </c>
      <c r="W205" s="11">
        <v>-3.0226666666666611</v>
      </c>
      <c r="X205" s="11">
        <v>-2.9995000000000003</v>
      </c>
      <c r="Y205" s="11">
        <v>-2.9519999999999982</v>
      </c>
      <c r="Z205" s="11">
        <v>-2.9410000000000083</v>
      </c>
      <c r="AA205" s="11">
        <v>-2.9300000000000184</v>
      </c>
      <c r="AB205" s="12">
        <v>-3.8197481365755959E-3</v>
      </c>
      <c r="AC205" s="12">
        <v>-3.3072737115240614E-3</v>
      </c>
      <c r="AD205" s="12">
        <v>-3.196790319677012E-3</v>
      </c>
      <c r="AE205" s="12">
        <v>-3.126050306918704E-3</v>
      </c>
      <c r="AF205" s="12">
        <v>-2.7945356494090134E-3</v>
      </c>
      <c r="AG205" s="12">
        <v>-2.7812686987349622E-3</v>
      </c>
      <c r="AH205" s="12">
        <v>-2.779020264913612E-3</v>
      </c>
      <c r="AI205" s="12">
        <v>-2.7547342678687636E-3</v>
      </c>
      <c r="AJ205" s="12">
        <v>-2.7635046390165341E-3</v>
      </c>
      <c r="AK205" s="12">
        <v>-2.7722749330323371E-3</v>
      </c>
    </row>
    <row r="206" spans="1:37" s="20" customFormat="1">
      <c r="A206" s="14"/>
      <c r="B206" s="15" t="s">
        <v>420</v>
      </c>
      <c r="C206" s="16">
        <v>7</v>
      </c>
      <c r="D206" s="17">
        <v>22404.23</v>
      </c>
      <c r="E206" s="16">
        <v>7</v>
      </c>
      <c r="F206" s="17">
        <v>22404.23</v>
      </c>
      <c r="G206" s="18">
        <v>1</v>
      </c>
      <c r="H206" s="17">
        <v>4233.0819748000004</v>
      </c>
      <c r="I206" s="16">
        <v>7</v>
      </c>
      <c r="J206" s="17">
        <v>22404.23</v>
      </c>
      <c r="K206" s="18">
        <v>1</v>
      </c>
      <c r="L206" s="18"/>
      <c r="M206" s="17">
        <v>5117.6916498000001</v>
      </c>
      <c r="N206" s="17">
        <v>4761.6058427999997</v>
      </c>
      <c r="O206" s="17">
        <v>4429.0862133999999</v>
      </c>
      <c r="P206" s="17">
        <v>4340.8753852999998</v>
      </c>
      <c r="Q206" s="17">
        <v>4233.0819748000004</v>
      </c>
      <c r="R206" s="17">
        <v>-35.60858070000004</v>
      </c>
      <c r="S206" s="17">
        <v>-34.430271820000009</v>
      </c>
      <c r="T206" s="17">
        <v>-31.072650580000008</v>
      </c>
      <c r="U206" s="17">
        <v>-29.486989166666657</v>
      </c>
      <c r="V206" s="17">
        <v>-33.251962939999977</v>
      </c>
      <c r="W206" s="17">
        <v>-28.048697166666656</v>
      </c>
      <c r="X206" s="17">
        <v>-26.426193399999967</v>
      </c>
      <c r="Y206" s="17">
        <v>-17.642165620000014</v>
      </c>
      <c r="Z206" s="17">
        <v>-19.600423859999957</v>
      </c>
      <c r="AA206" s="17">
        <v>-21.558682099999896</v>
      </c>
      <c r="AB206" s="19">
        <v>-7.1859084482424063E-3</v>
      </c>
      <c r="AC206" s="19">
        <v>-7.1994686282373932E-3</v>
      </c>
      <c r="AD206" s="19">
        <v>-6.5634640852872961E-3</v>
      </c>
      <c r="AE206" s="19">
        <v>-6.3058064501405608E-3</v>
      </c>
      <c r="AF206" s="19">
        <v>-7.2130286230229768E-3</v>
      </c>
      <c r="AG206" s="19">
        <v>-6.1482843910707352E-3</v>
      </c>
      <c r="AH206" s="19">
        <v>-5.8654629245993295E-3</v>
      </c>
      <c r="AI206" s="19">
        <v>-4.0153689516054802E-3</v>
      </c>
      <c r="AJ206" s="19">
        <v>-4.5160680993197033E-3</v>
      </c>
      <c r="AK206" s="19">
        <v>-5.0165155366875824E-3</v>
      </c>
    </row>
    <row r="207" spans="1:37" outlineLevel="1">
      <c r="A207" s="5" t="s">
        <v>421</v>
      </c>
      <c r="B207" s="6" t="s">
        <v>422</v>
      </c>
      <c r="C207" s="7"/>
      <c r="D207" s="8">
        <v>346928.1</v>
      </c>
      <c r="E207" s="7"/>
      <c r="F207" s="9"/>
      <c r="G207" s="7"/>
      <c r="H207" s="10">
        <v>45107.59</v>
      </c>
      <c r="I207" s="7"/>
      <c r="J207" s="9"/>
      <c r="K207" s="7"/>
      <c r="L207" s="5">
        <v>5</v>
      </c>
      <c r="M207" s="8">
        <v>47625.38</v>
      </c>
      <c r="N207" s="8">
        <v>47320.47</v>
      </c>
      <c r="O207" s="8">
        <v>45509.42</v>
      </c>
      <c r="P207" s="8">
        <v>45143.839999999997</v>
      </c>
      <c r="Q207" s="8">
        <v>45107.59</v>
      </c>
      <c r="R207" s="11">
        <v>-30.490999999999623</v>
      </c>
      <c r="S207" s="11">
        <v>-105.79799999999996</v>
      </c>
      <c r="T207" s="11">
        <v>-99.26160000000003</v>
      </c>
      <c r="U207" s="11">
        <v>-83.926333333333361</v>
      </c>
      <c r="V207" s="11">
        <v>-181.1050000000003</v>
      </c>
      <c r="W207" s="11">
        <v>-145.10866666666698</v>
      </c>
      <c r="X207" s="11">
        <v>-110.64400000000023</v>
      </c>
      <c r="Y207" s="11">
        <v>-73.116000000000355</v>
      </c>
      <c r="Z207" s="11">
        <v>-40.183000000000177</v>
      </c>
      <c r="AA207" s="11">
        <v>-7.25</v>
      </c>
      <c r="AB207" s="12">
        <v>-6.4207787786974002E-4</v>
      </c>
      <c r="AC207" s="12">
        <v>-2.2697439728973645E-3</v>
      </c>
      <c r="AD207" s="12">
        <v>-2.1381898472024874E-3</v>
      </c>
      <c r="AE207" s="12">
        <v>-1.8088715957329526E-3</v>
      </c>
      <c r="AF207" s="12">
        <v>-3.8947590688603873E-3</v>
      </c>
      <c r="AG207" s="12">
        <v>-3.1343532923688855E-3</v>
      </c>
      <c r="AH207" s="12">
        <v>-2.391757499361491E-3</v>
      </c>
      <c r="AI207" s="12">
        <v>-1.6117998629636698E-3</v>
      </c>
      <c r="AJ207" s="12">
        <v>-8.8648808342917107E-4</v>
      </c>
      <c r="AK207" s="12">
        <v>-1.606493774172213E-4</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3731.9670648000001</v>
      </c>
      <c r="I209" s="7"/>
      <c r="J209" s="9"/>
      <c r="K209" s="7"/>
      <c r="L209" s="5">
        <v>5</v>
      </c>
      <c r="M209" s="8">
        <v>3799.2426030000001</v>
      </c>
      <c r="N209" s="8">
        <v>3680.2842569999998</v>
      </c>
      <c r="O209" s="8">
        <v>3803.0494411</v>
      </c>
      <c r="P209" s="8">
        <v>3768.2589971000002</v>
      </c>
      <c r="Q209" s="8">
        <v>3731.9670648000001</v>
      </c>
      <c r="R209" s="11">
        <v>-11.895834600000034</v>
      </c>
      <c r="S209" s="11">
        <v>0.19034190499999112</v>
      </c>
      <c r="T209" s="11">
        <v>-1.2393442359999971</v>
      </c>
      <c r="U209" s="11">
        <v>-2.2425179400000008</v>
      </c>
      <c r="V209" s="11">
        <v>12.276518410000017</v>
      </c>
      <c r="W209" s="11">
        <v>5.864982673333361</v>
      </c>
      <c r="X209" s="11">
        <v>2.5841403900000159</v>
      </c>
      <c r="Y209" s="11">
        <v>-6.9580887999999508</v>
      </c>
      <c r="Z209" s="11">
        <v>-7.1082376299999854</v>
      </c>
      <c r="AA209" s="11">
        <v>-7.2583864600000201</v>
      </c>
      <c r="AB209" s="12">
        <v>-3.1761193194571602E-3</v>
      </c>
      <c r="AC209" s="12">
        <v>5.0076131134835222E-5</v>
      </c>
      <c r="AD209" s="12">
        <v>-3.2749202492943219E-4</v>
      </c>
      <c r="AE209" s="12">
        <v>-5.9536516647340498E-4</v>
      </c>
      <c r="AF209" s="12">
        <v>3.2867130822638035E-3</v>
      </c>
      <c r="AG209" s="12">
        <v>1.5761139216570186E-3</v>
      </c>
      <c r="AH209" s="12">
        <v>6.9751639740456284E-4</v>
      </c>
      <c r="AI209" s="12">
        <v>-1.8363396815426203E-3</v>
      </c>
      <c r="AJ209" s="12">
        <v>-1.8849983097255496E-3</v>
      </c>
      <c r="AK209" s="12">
        <v>-1.9336545658904525E-3</v>
      </c>
    </row>
    <row r="210" spans="1:37" outlineLevel="1">
      <c r="A210" s="5" t="s">
        <v>427</v>
      </c>
      <c r="B210" s="6" t="s">
        <v>428</v>
      </c>
      <c r="C210" s="7"/>
      <c r="D210" s="8">
        <v>1.22</v>
      </c>
      <c r="E210" s="7"/>
      <c r="F210" s="9"/>
      <c r="G210" s="7"/>
      <c r="H210" s="10">
        <v>4.8312000000000001E-2</v>
      </c>
      <c r="I210" s="7"/>
      <c r="J210" s="9"/>
      <c r="K210" s="7"/>
      <c r="L210" s="5">
        <v>5</v>
      </c>
      <c r="M210" s="8">
        <v>7.5240000000000001E-2</v>
      </c>
      <c r="N210" s="8">
        <v>6.6131999999999996E-2</v>
      </c>
      <c r="O210" s="8">
        <v>5.7023999999999998E-2</v>
      </c>
      <c r="P210" s="8">
        <v>5.2668E-2</v>
      </c>
      <c r="Q210" s="8">
        <v>4.8312000000000001E-2</v>
      </c>
      <c r="R210" s="11">
        <v>-9.1080000000000045E-4</v>
      </c>
      <c r="S210" s="11">
        <v>-9.1080000000000013E-4</v>
      </c>
      <c r="T210" s="11">
        <v>-9.0288000000000011E-4</v>
      </c>
      <c r="U210" s="11">
        <v>-8.9760000000000003E-4</v>
      </c>
      <c r="V210" s="11">
        <v>-9.107999999999998E-4</v>
      </c>
      <c r="W210" s="11">
        <v>-8.9759999999999981E-4</v>
      </c>
      <c r="X210" s="11">
        <v>-8.9099999999999976E-4</v>
      </c>
      <c r="Y210" s="11">
        <v>-8.7119999999999971E-4</v>
      </c>
      <c r="Z210" s="11">
        <v>-8.7119999999999971E-4</v>
      </c>
      <c r="AA210" s="11">
        <v>-8.7119999999999971E-4</v>
      </c>
      <c r="AB210" s="12">
        <v>-1.282013881610633E-2</v>
      </c>
      <c r="AC210" s="12">
        <v>-1.3764923631911619E-2</v>
      </c>
      <c r="AD210" s="12">
        <v>-1.4165706424945634E-2</v>
      </c>
      <c r="AE210" s="12">
        <v>-1.4658273560358759E-2</v>
      </c>
      <c r="AF210" s="12">
        <v>-1.4708804237265061E-2</v>
      </c>
      <c r="AG210" s="12">
        <v>-1.5061732418030771E-2</v>
      </c>
      <c r="AH210" s="12">
        <v>-1.5576057052233194E-2</v>
      </c>
      <c r="AI210" s="12">
        <v>-1.5767209571580287E-2</v>
      </c>
      <c r="AJ210" s="12">
        <v>-1.6442546511709843E-2</v>
      </c>
      <c r="AK210" s="12">
        <v>-1.7117420065547839E-2</v>
      </c>
    </row>
    <row r="211" spans="1:37" outlineLevel="1">
      <c r="A211" s="5" t="s">
        <v>429</v>
      </c>
      <c r="B211" s="6" t="s">
        <v>430</v>
      </c>
      <c r="C211" s="7"/>
      <c r="D211" s="8">
        <v>309795</v>
      </c>
      <c r="E211" s="7"/>
      <c r="F211" s="9"/>
      <c r="G211" s="7"/>
      <c r="H211" s="10">
        <v>41268.86</v>
      </c>
      <c r="I211" s="7"/>
      <c r="J211" s="9"/>
      <c r="K211" s="7"/>
      <c r="L211" s="5">
        <v>5</v>
      </c>
      <c r="M211" s="8">
        <v>33259.550000000003</v>
      </c>
      <c r="N211" s="8">
        <v>35431.24</v>
      </c>
      <c r="O211" s="8">
        <v>38828.019999999997</v>
      </c>
      <c r="P211" s="8">
        <v>41112.76</v>
      </c>
      <c r="Q211" s="8">
        <v>41268.86</v>
      </c>
      <c r="R211" s="11">
        <v>217.1689999999995</v>
      </c>
      <c r="S211" s="11">
        <v>278.42349999999971</v>
      </c>
      <c r="T211" s="11">
        <v>314.12839999999994</v>
      </c>
      <c r="U211" s="11">
        <v>266.97699999999992</v>
      </c>
      <c r="V211" s="11">
        <v>339.67799999999988</v>
      </c>
      <c r="W211" s="11">
        <v>378.76800000000026</v>
      </c>
      <c r="X211" s="11">
        <v>291.88100000000014</v>
      </c>
      <c r="Y211" s="11">
        <v>456.94800000000106</v>
      </c>
      <c r="Z211" s="11">
        <v>244.08400000000037</v>
      </c>
      <c r="AA211" s="11">
        <v>31.219999999999708</v>
      </c>
      <c r="AB211" s="12">
        <v>6.3452435983231137E-3</v>
      </c>
      <c r="AC211" s="12">
        <v>7.7700416627213276E-3</v>
      </c>
      <c r="AD211" s="12">
        <v>8.5151127437019802E-3</v>
      </c>
      <c r="AE211" s="12">
        <v>7.2181352714588698E-3</v>
      </c>
      <c r="AF211" s="12">
        <v>9.1968569767038044E-3</v>
      </c>
      <c r="AG211" s="12">
        <v>9.9642907988868323E-3</v>
      </c>
      <c r="AH211" s="12">
        <v>7.654864992868271E-3</v>
      </c>
      <c r="AI211" s="12">
        <v>1.1500909649537761E-2</v>
      </c>
      <c r="AJ211" s="12">
        <v>6.1152290798642817E-3</v>
      </c>
      <c r="AK211" s="12">
        <v>7.582242680885809E-4</v>
      </c>
    </row>
    <row r="212" spans="1:37" s="20" customFormat="1">
      <c r="A212" s="14"/>
      <c r="B212" s="15" t="s">
        <v>431</v>
      </c>
      <c r="C212" s="16">
        <v>5</v>
      </c>
      <c r="D212" s="17">
        <v>722416.61999999988</v>
      </c>
      <c r="E212" s="16">
        <v>4</v>
      </c>
      <c r="F212" s="17">
        <v>722416.39999999991</v>
      </c>
      <c r="G212" s="18">
        <v>0.99999969546658551</v>
      </c>
      <c r="H212" s="17">
        <v>90108.465376799999</v>
      </c>
      <c r="I212" s="16">
        <v>4</v>
      </c>
      <c r="J212" s="17">
        <v>722416.39999999991</v>
      </c>
      <c r="K212" s="18">
        <v>0.99999969546658551</v>
      </c>
      <c r="L212" s="18"/>
      <c r="M212" s="17">
        <v>84684.24784299999</v>
      </c>
      <c r="N212" s="17">
        <v>86432.060388999991</v>
      </c>
      <c r="O212" s="17">
        <v>88140.546465099993</v>
      </c>
      <c r="P212" s="17">
        <v>90024.911665099993</v>
      </c>
      <c r="Q212" s="17">
        <v>90108.465376799999</v>
      </c>
      <c r="R212" s="17">
        <v>174.7812546000001</v>
      </c>
      <c r="S212" s="17">
        <v>172.81493110500014</v>
      </c>
      <c r="T212" s="17">
        <v>213.62655288400012</v>
      </c>
      <c r="U212" s="17">
        <v>180.80725112666696</v>
      </c>
      <c r="V212" s="17">
        <v>170.84860761000019</v>
      </c>
      <c r="W212" s="17">
        <v>239.52341840666679</v>
      </c>
      <c r="X212" s="17">
        <v>183.82024939000038</v>
      </c>
      <c r="Y212" s="17">
        <v>376.87304000000006</v>
      </c>
      <c r="Z212" s="17">
        <v>196.79189117000061</v>
      </c>
      <c r="AA212" s="17">
        <v>16.710742340001161</v>
      </c>
      <c r="AB212" s="19">
        <v>2.0449949373031462E-3</v>
      </c>
      <c r="AC212" s="19">
        <v>2.0021541833523671E-3</v>
      </c>
      <c r="AD212" s="19">
        <v>2.4492673596476777E-3</v>
      </c>
      <c r="AE212" s="19">
        <v>2.071626427915918E-3</v>
      </c>
      <c r="AF212" s="19">
        <v>1.9593152609860276E-3</v>
      </c>
      <c r="AG212" s="19">
        <v>2.7188729163976078E-3</v>
      </c>
      <c r="AH212" s="19">
        <v>2.0849424386417681E-3</v>
      </c>
      <c r="AI212" s="19">
        <v>4.2397160626954644E-3</v>
      </c>
      <c r="AJ212" s="19">
        <v>2.2105853676235299E-3</v>
      </c>
      <c r="AK212" s="19">
        <v>1.8555466114200669E-4</v>
      </c>
    </row>
    <row r="213" spans="1:37" outlineLevel="1">
      <c r="A213" s="5" t="s">
        <v>432</v>
      </c>
      <c r="B213" s="6" t="s">
        <v>433</v>
      </c>
      <c r="C213" s="7"/>
      <c r="D213" s="8">
        <v>17.13</v>
      </c>
      <c r="E213" s="7"/>
      <c r="F213" s="9"/>
      <c r="G213" s="7"/>
      <c r="H213" s="10">
        <v>1.9442550000000001</v>
      </c>
      <c r="I213" s="7"/>
      <c r="J213" s="9"/>
      <c r="K213" s="7"/>
      <c r="L213" s="5">
        <v>5</v>
      </c>
      <c r="M213" s="8">
        <v>1.839526</v>
      </c>
      <c r="N213" s="8">
        <v>1.874061</v>
      </c>
      <c r="O213" s="8">
        <v>1.910328</v>
      </c>
      <c r="P213" s="8">
        <v>1.9284479999999999</v>
      </c>
      <c r="Q213" s="8">
        <v>1.9442550000000001</v>
      </c>
      <c r="R213" s="11">
        <v>3.4534999999999982E-3</v>
      </c>
      <c r="S213" s="11">
        <v>3.5401000000000018E-3</v>
      </c>
      <c r="T213" s="11">
        <v>3.5568799999999979E-3</v>
      </c>
      <c r="U213" s="11">
        <v>3.4909666666666692E-3</v>
      </c>
      <c r="V213" s="11">
        <v>3.6267000000000048E-3</v>
      </c>
      <c r="W213" s="11">
        <v>3.6257999999999976E-3</v>
      </c>
      <c r="X213" s="11">
        <v>3.5097000000000045E-3</v>
      </c>
      <c r="Y213" s="11">
        <v>3.6239999999999827E-3</v>
      </c>
      <c r="Z213" s="11">
        <v>3.3927000000000041E-3</v>
      </c>
      <c r="AA213" s="11">
        <v>3.1614000000000251E-3</v>
      </c>
      <c r="AB213" s="12">
        <v>1.8617112607051123E-3</v>
      </c>
      <c r="AC213" s="12">
        <v>1.8901353243159225E-3</v>
      </c>
      <c r="AD213" s="12">
        <v>1.8900881531636049E-3</v>
      </c>
      <c r="AE213" s="12">
        <v>1.8474023668941797E-3</v>
      </c>
      <c r="AF213" s="12">
        <v>1.9185601943529917E-3</v>
      </c>
      <c r="AG213" s="12">
        <v>1.9090065279967483E-3</v>
      </c>
      <c r="AH213" s="12">
        <v>1.8402479966252994E-3</v>
      </c>
      <c r="AI213" s="12">
        <v>1.8898994685763171E-3</v>
      </c>
      <c r="AJ213" s="12">
        <v>1.7619419199541575E-3</v>
      </c>
      <c r="AK213" s="12">
        <v>1.6340007135811074E-3</v>
      </c>
    </row>
    <row r="214" spans="1:37" outlineLevel="1">
      <c r="A214" s="5" t="s">
        <v>434</v>
      </c>
      <c r="B214" s="6" t="s">
        <v>435</v>
      </c>
      <c r="C214" s="7"/>
      <c r="D214" s="8">
        <v>134005.1</v>
      </c>
      <c r="E214" s="7"/>
      <c r="F214" s="9"/>
      <c r="G214" s="7"/>
      <c r="H214" s="10" t="s">
        <v>53</v>
      </c>
      <c r="I214" s="7"/>
      <c r="J214" s="9"/>
      <c r="K214" s="7"/>
      <c r="L214" s="5">
        <v>0</v>
      </c>
      <c r="M214" s="8" t="s">
        <v>53</v>
      </c>
      <c r="N214" s="8" t="s">
        <v>53</v>
      </c>
      <c r="O214" s="8" t="s">
        <v>53</v>
      </c>
      <c r="P214" s="8" t="s">
        <v>53</v>
      </c>
      <c r="Q214" s="8" t="s">
        <v>53</v>
      </c>
      <c r="R214" s="11" t="s">
        <v>53</v>
      </c>
      <c r="S214" s="11" t="s">
        <v>53</v>
      </c>
      <c r="T214" s="11" t="s">
        <v>53</v>
      </c>
      <c r="U214" s="11" t="s">
        <v>53</v>
      </c>
      <c r="V214" s="11" t="s">
        <v>53</v>
      </c>
      <c r="W214" s="11" t="s">
        <v>53</v>
      </c>
      <c r="X214" s="11" t="s">
        <v>53</v>
      </c>
      <c r="Y214" s="11" t="s">
        <v>53</v>
      </c>
      <c r="Z214" s="11" t="s">
        <v>53</v>
      </c>
      <c r="AA214" s="11" t="s">
        <v>53</v>
      </c>
      <c r="AB214" s="12" t="s">
        <v>53</v>
      </c>
      <c r="AC214" s="12" t="s">
        <v>53</v>
      </c>
      <c r="AD214" s="12" t="s">
        <v>53</v>
      </c>
      <c r="AE214" s="12" t="s">
        <v>53</v>
      </c>
      <c r="AF214" s="12" t="s">
        <v>53</v>
      </c>
      <c r="AG214" s="12" t="s">
        <v>53</v>
      </c>
      <c r="AH214" s="12" t="s">
        <v>53</v>
      </c>
      <c r="AI214" s="12" t="s">
        <v>53</v>
      </c>
      <c r="AJ214" s="12" t="s">
        <v>53</v>
      </c>
      <c r="AK214" s="12" t="s">
        <v>53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v>251.46</v>
      </c>
      <c r="I216" s="7"/>
      <c r="J216" s="9"/>
      <c r="K216" s="7"/>
      <c r="L216" s="5">
        <v>5</v>
      </c>
      <c r="M216" s="8">
        <v>207</v>
      </c>
      <c r="N216" s="8">
        <v>221.82</v>
      </c>
      <c r="O216" s="8">
        <v>236.63</v>
      </c>
      <c r="P216" s="8">
        <v>244.04</v>
      </c>
      <c r="Q216" s="8">
        <v>251.46</v>
      </c>
      <c r="R216" s="11">
        <v>1.4819999999999993</v>
      </c>
      <c r="S216" s="11">
        <v>1.4814999999999998</v>
      </c>
      <c r="T216" s="11">
        <v>1.4815999999999996</v>
      </c>
      <c r="U216" s="11">
        <v>1.4820000000000002</v>
      </c>
      <c r="V216" s="11">
        <v>1.4810000000000003</v>
      </c>
      <c r="W216" s="11">
        <v>1.4813333333333332</v>
      </c>
      <c r="X216" s="11">
        <v>1.4820000000000007</v>
      </c>
      <c r="Y216" s="11">
        <v>1.4819999999999993</v>
      </c>
      <c r="Z216" s="11">
        <v>1.4830000000000012</v>
      </c>
      <c r="AA216" s="11">
        <v>1.4840000000000031</v>
      </c>
      <c r="AB216" s="12">
        <v>6.9387069382180755E-3</v>
      </c>
      <c r="AC216" s="12">
        <v>6.7113682972654853E-3</v>
      </c>
      <c r="AD216" s="12">
        <v>6.6062598238929571E-3</v>
      </c>
      <c r="AE216" s="12">
        <v>6.5065810207045605E-3</v>
      </c>
      <c r="AF216" s="12">
        <v>6.4840809830295498E-3</v>
      </c>
      <c r="AG216" s="12">
        <v>6.3846893940771032E-3</v>
      </c>
      <c r="AH216" s="12">
        <v>6.2905876091923218E-3</v>
      </c>
      <c r="AI216" s="12">
        <v>6.1859356603419791E-3</v>
      </c>
      <c r="AJ216" s="12">
        <v>6.0971314338427174E-3</v>
      </c>
      <c r="AK216" s="12">
        <v>6.0083350450508277E-3</v>
      </c>
    </row>
    <row r="217" spans="1:37" outlineLevel="1">
      <c r="A217" s="5" t="s">
        <v>440</v>
      </c>
      <c r="B217" s="6" t="s">
        <v>441</v>
      </c>
      <c r="C217" s="7"/>
      <c r="D217" s="8">
        <v>149.46</v>
      </c>
      <c r="E217" s="7"/>
      <c r="F217" s="9"/>
      <c r="G217" s="7"/>
      <c r="H217" s="10">
        <v>15.39</v>
      </c>
      <c r="I217" s="7"/>
      <c r="J217" s="9"/>
      <c r="K217" s="7"/>
      <c r="L217" s="5">
        <v>5</v>
      </c>
      <c r="M217" s="8">
        <v>14.64</v>
      </c>
      <c r="N217" s="8">
        <v>15.28</v>
      </c>
      <c r="O217" s="8">
        <v>15.39</v>
      </c>
      <c r="P217" s="8">
        <v>15.39</v>
      </c>
      <c r="Q217" s="8">
        <v>15.39</v>
      </c>
      <c r="R217" s="11">
        <v>6.3999999999999876E-2</v>
      </c>
      <c r="S217" s="11">
        <v>3.7499999999999999E-2</v>
      </c>
      <c r="T217" s="11">
        <v>0.03</v>
      </c>
      <c r="U217" s="11">
        <v>2.5000000000000001E-2</v>
      </c>
      <c r="V217" s="11">
        <v>1.1000000000000121E-2</v>
      </c>
      <c r="W217" s="11">
        <v>7.3333333333334139E-3</v>
      </c>
      <c r="X217" s="11">
        <v>5.5000000000000604E-3</v>
      </c>
      <c r="Y217" s="11">
        <v>0</v>
      </c>
      <c r="Z217" s="11">
        <v>0</v>
      </c>
      <c r="AA217" s="11">
        <v>0</v>
      </c>
      <c r="AB217" s="12">
        <v>4.2878943445694429E-3</v>
      </c>
      <c r="AC217" s="12">
        <v>2.5011446223655032E-3</v>
      </c>
      <c r="AD217" s="12">
        <v>2.0004157399382549E-3</v>
      </c>
      <c r="AE217" s="12">
        <v>1.6667354392922995E-3</v>
      </c>
      <c r="AF217" s="12">
        <v>7.1757374418424114E-4</v>
      </c>
      <c r="AG217" s="12">
        <v>4.7832530190827782E-4</v>
      </c>
      <c r="AH217" s="12">
        <v>3.5872253116497888E-4</v>
      </c>
      <c r="AI217" s="12">
        <v>0</v>
      </c>
      <c r="AJ217" s="12">
        <v>0</v>
      </c>
      <c r="AK217" s="12">
        <v>0</v>
      </c>
    </row>
    <row r="218" spans="1:37" outlineLevel="1">
      <c r="A218" s="5" t="s">
        <v>442</v>
      </c>
      <c r="B218" s="6" t="s">
        <v>443</v>
      </c>
      <c r="C218" s="7"/>
      <c r="D218" s="8">
        <v>28</v>
      </c>
      <c r="E218" s="7"/>
      <c r="F218" s="9"/>
      <c r="G218" s="7"/>
      <c r="H218" s="10" t="s">
        <v>53</v>
      </c>
      <c r="I218" s="7"/>
      <c r="J218" s="9"/>
      <c r="K218" s="7"/>
      <c r="L218" s="5">
        <v>4</v>
      </c>
      <c r="M218" s="8">
        <v>1.67</v>
      </c>
      <c r="N218" s="8">
        <v>1.67</v>
      </c>
      <c r="O218" s="8">
        <v>1.67</v>
      </c>
      <c r="P218" s="8">
        <v>1.67</v>
      </c>
      <c r="Q218" s="8" t="s">
        <v>53</v>
      </c>
      <c r="R218" s="11">
        <v>0</v>
      </c>
      <c r="S218" s="11">
        <v>0</v>
      </c>
      <c r="T218" s="11">
        <v>0</v>
      </c>
      <c r="U218" s="11" t="s">
        <v>53</v>
      </c>
      <c r="V218" s="11">
        <v>0</v>
      </c>
      <c r="W218" s="11">
        <v>0</v>
      </c>
      <c r="X218" s="11" t="s">
        <v>53</v>
      </c>
      <c r="Y218" s="11">
        <v>0</v>
      </c>
      <c r="Z218" s="11" t="s">
        <v>53</v>
      </c>
      <c r="AA218" s="11" t="s">
        <v>53</v>
      </c>
      <c r="AB218" s="12">
        <v>0</v>
      </c>
      <c r="AC218" s="12">
        <v>0</v>
      </c>
      <c r="AD218" s="12">
        <v>0</v>
      </c>
      <c r="AE218" s="12" t="s">
        <v>53</v>
      </c>
      <c r="AF218" s="12">
        <v>0</v>
      </c>
      <c r="AG218" s="12">
        <v>0</v>
      </c>
      <c r="AH218" s="12" t="s">
        <v>53</v>
      </c>
      <c r="AI218" s="12">
        <v>0</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1.53</v>
      </c>
      <c r="I220" s="7"/>
      <c r="J220" s="9"/>
      <c r="K220" s="7"/>
      <c r="L220" s="5">
        <v>5</v>
      </c>
      <c r="M220" s="8">
        <v>1.53</v>
      </c>
      <c r="N220" s="8">
        <v>1.53</v>
      </c>
      <c r="O220" s="8">
        <v>1.53</v>
      </c>
      <c r="P220" s="8">
        <v>1.53</v>
      </c>
      <c r="Q220" s="8">
        <v>1.53</v>
      </c>
      <c r="R220" s="11">
        <v>0</v>
      </c>
      <c r="S220" s="11">
        <v>0</v>
      </c>
      <c r="T220" s="11">
        <v>0</v>
      </c>
      <c r="U220" s="11">
        <v>0</v>
      </c>
      <c r="V220" s="11">
        <v>0</v>
      </c>
      <c r="W220" s="11">
        <v>0</v>
      </c>
      <c r="X220" s="11">
        <v>0</v>
      </c>
      <c r="Y220" s="11">
        <v>0</v>
      </c>
      <c r="Z220" s="11">
        <v>0</v>
      </c>
      <c r="AA220" s="11">
        <v>0</v>
      </c>
      <c r="AB220" s="12">
        <v>0</v>
      </c>
      <c r="AC220" s="12">
        <v>0</v>
      </c>
      <c r="AD220" s="12">
        <v>0</v>
      </c>
      <c r="AE220" s="12">
        <v>0</v>
      </c>
      <c r="AF220" s="12">
        <v>0</v>
      </c>
      <c r="AG220" s="12">
        <v>0</v>
      </c>
      <c r="AH220" s="12">
        <v>0</v>
      </c>
      <c r="AI220" s="12">
        <v>0</v>
      </c>
      <c r="AJ220" s="12">
        <v>0</v>
      </c>
      <c r="AK220" s="12">
        <v>0</v>
      </c>
    </row>
    <row r="221" spans="1:37" outlineLevel="1">
      <c r="A221" s="5" t="s">
        <v>448</v>
      </c>
      <c r="B221" s="6" t="s">
        <v>449</v>
      </c>
      <c r="C221" s="7"/>
      <c r="D221" s="8">
        <v>64.42</v>
      </c>
      <c r="E221" s="7"/>
      <c r="F221" s="9"/>
      <c r="G221" s="7"/>
      <c r="H221" s="10" t="s">
        <v>53</v>
      </c>
      <c r="I221" s="7"/>
      <c r="J221" s="9"/>
      <c r="K221" s="7"/>
      <c r="L221" s="5">
        <v>4</v>
      </c>
      <c r="M221" s="8">
        <v>17.309999999999999</v>
      </c>
      <c r="N221" s="8">
        <v>17.38</v>
      </c>
      <c r="O221" s="8">
        <v>17.46</v>
      </c>
      <c r="P221" s="8">
        <v>17.5</v>
      </c>
      <c r="Q221" s="8" t="s">
        <v>53</v>
      </c>
      <c r="R221" s="11">
        <v>7.0000000000000288E-3</v>
      </c>
      <c r="S221" s="11">
        <v>7.5000000000001064E-3</v>
      </c>
      <c r="T221" s="11">
        <v>7.6000000000000512E-3</v>
      </c>
      <c r="U221" s="11" t="s">
        <v>53</v>
      </c>
      <c r="V221" s="11">
        <v>8.000000000000184E-3</v>
      </c>
      <c r="W221" s="11">
        <v>8.0000000000000661E-3</v>
      </c>
      <c r="X221" s="11" t="s">
        <v>53</v>
      </c>
      <c r="Y221" s="11">
        <v>7.9999999999998302E-3</v>
      </c>
      <c r="Z221" s="11" t="s">
        <v>53</v>
      </c>
      <c r="AA221" s="11" t="s">
        <v>53</v>
      </c>
      <c r="AB221" s="12">
        <v>4.0365651228557731E-4</v>
      </c>
      <c r="AC221" s="12">
        <v>4.3150213143916538E-4</v>
      </c>
      <c r="AD221" s="12">
        <v>4.3675581971491795E-4</v>
      </c>
      <c r="AE221" s="12" t="s">
        <v>53</v>
      </c>
      <c r="AF221" s="12">
        <v>4.5934852565854278E-4</v>
      </c>
      <c r="AG221" s="12">
        <v>4.5882263306662452E-4</v>
      </c>
      <c r="AH221" s="12" t="s">
        <v>53</v>
      </c>
      <c r="AI221" s="12">
        <v>4.5777084871234663E-4</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65.725908599999997</v>
      </c>
      <c r="I223" s="7"/>
      <c r="J223" s="9"/>
      <c r="K223" s="7"/>
      <c r="L223" s="5">
        <v>5</v>
      </c>
      <c r="M223" s="8">
        <v>65.152280700000006</v>
      </c>
      <c r="N223" s="8">
        <v>65.687439999999995</v>
      </c>
      <c r="O223" s="8">
        <v>65.804338599999994</v>
      </c>
      <c r="P223" s="8">
        <v>65.765123599999995</v>
      </c>
      <c r="Q223" s="8">
        <v>65.725908599999997</v>
      </c>
      <c r="R223" s="11">
        <v>5.3515929999998949E-2</v>
      </c>
      <c r="S223" s="11">
        <v>3.2602894999999424E-2</v>
      </c>
      <c r="T223" s="11">
        <v>2.4513715999999589E-2</v>
      </c>
      <c r="U223" s="11">
        <v>1.9120929999999703E-2</v>
      </c>
      <c r="V223" s="11">
        <v>1.1689859999999896E-2</v>
      </c>
      <c r="W223" s="11">
        <v>5.1789066666666867E-3</v>
      </c>
      <c r="X223" s="11">
        <v>1.9234300000000814E-3</v>
      </c>
      <c r="Y223" s="11">
        <v>-7.8429999999997339E-3</v>
      </c>
      <c r="Z223" s="11">
        <v>-7.8429999999997339E-3</v>
      </c>
      <c r="AA223" s="11">
        <v>-7.8429999999997339E-3</v>
      </c>
      <c r="AB223" s="12">
        <v>8.183772236212139E-4</v>
      </c>
      <c r="AC223" s="12">
        <v>4.9804710742185065E-4</v>
      </c>
      <c r="AD223" s="12">
        <v>3.7456419056858259E-4</v>
      </c>
      <c r="AE223" s="12">
        <v>2.9223885755436108E-4</v>
      </c>
      <c r="AF223" s="12">
        <v>1.7781951869988433E-4</v>
      </c>
      <c r="AG223" s="12">
        <v>7.8798178890782111E-5</v>
      </c>
      <c r="AH223" s="12">
        <v>2.9273406818575154E-5</v>
      </c>
      <c r="AI223" s="12">
        <v>-1.1921509125034646E-4</v>
      </c>
      <c r="AJ223" s="12">
        <v>-1.192506430385265E-4</v>
      </c>
      <c r="AK223" s="12">
        <v>-1.1928619482537428E-4</v>
      </c>
    </row>
    <row r="224" spans="1:37" outlineLevel="1">
      <c r="A224" s="5" t="s">
        <v>454</v>
      </c>
      <c r="B224" s="6" t="s">
        <v>455</v>
      </c>
      <c r="C224" s="7"/>
      <c r="D224" s="8">
        <v>9892.59</v>
      </c>
      <c r="E224" s="7"/>
      <c r="F224" s="9"/>
      <c r="G224" s="7"/>
      <c r="H224" s="10">
        <v>4144.41</v>
      </c>
      <c r="I224" s="7"/>
      <c r="J224" s="9"/>
      <c r="K224" s="7"/>
      <c r="L224" s="5">
        <v>5</v>
      </c>
      <c r="M224" s="8">
        <v>3693.97</v>
      </c>
      <c r="N224" s="8">
        <v>3857.45</v>
      </c>
      <c r="O224" s="8">
        <v>4034.78</v>
      </c>
      <c r="P224" s="8">
        <v>4105.1899999999996</v>
      </c>
      <c r="Q224" s="8">
        <v>4144.41</v>
      </c>
      <c r="R224" s="11">
        <v>16.348000000000003</v>
      </c>
      <c r="S224" s="11">
        <v>17.040500000000019</v>
      </c>
      <c r="T224" s="11">
        <v>16.448799999999991</v>
      </c>
      <c r="U224" s="11">
        <v>15.014666666666669</v>
      </c>
      <c r="V224" s="11">
        <v>17.73300000000004</v>
      </c>
      <c r="W224" s="11">
        <v>16.515999999999984</v>
      </c>
      <c r="X224" s="11">
        <v>14.348000000000003</v>
      </c>
      <c r="Y224" s="11">
        <v>14.08199999999988</v>
      </c>
      <c r="Z224" s="11">
        <v>10.962999999999965</v>
      </c>
      <c r="AA224" s="11">
        <v>7.8440000000000509</v>
      </c>
      <c r="AB224" s="12">
        <v>4.3398482781427106E-3</v>
      </c>
      <c r="AC224" s="12">
        <v>4.4222502585737899E-3</v>
      </c>
      <c r="AD224" s="12">
        <v>4.2309358987997481E-3</v>
      </c>
      <c r="AE224" s="12">
        <v>3.8426533940651986E-3</v>
      </c>
      <c r="AF224" s="12">
        <v>4.5046589997506103E-3</v>
      </c>
      <c r="AG224" s="12">
        <v>4.158334207455594E-3</v>
      </c>
      <c r="AH224" s="12">
        <v>3.5941482601056229E-3</v>
      </c>
      <c r="AI224" s="12">
        <v>3.4660427906749725E-3</v>
      </c>
      <c r="AJ224" s="12">
        <v>2.6844628325184416E-3</v>
      </c>
      <c r="AK224" s="12">
        <v>1.9034916316142958E-3</v>
      </c>
    </row>
    <row r="225" spans="1:37" outlineLevel="1">
      <c r="A225" s="5" t="s">
        <v>456</v>
      </c>
      <c r="B225" s="6" t="s">
        <v>457</v>
      </c>
      <c r="C225" s="7"/>
      <c r="D225" s="8">
        <v>18.87</v>
      </c>
      <c r="E225" s="7"/>
      <c r="F225" s="9"/>
      <c r="G225" s="7"/>
      <c r="H225" s="10">
        <v>1.24</v>
      </c>
      <c r="I225" s="7"/>
      <c r="J225" s="9"/>
      <c r="K225" s="7"/>
      <c r="L225" s="5">
        <v>5</v>
      </c>
      <c r="M225" s="8">
        <v>1.25</v>
      </c>
      <c r="N225" s="8">
        <v>1.24</v>
      </c>
      <c r="O225" s="8">
        <v>1.24</v>
      </c>
      <c r="P225" s="8">
        <v>1.24</v>
      </c>
      <c r="Q225" s="8">
        <v>1.24</v>
      </c>
      <c r="R225" s="11">
        <v>-1.0000000000000009E-3</v>
      </c>
      <c r="S225" s="11">
        <v>-5.0000000000000044E-4</v>
      </c>
      <c r="T225" s="11">
        <v>-4.0000000000000034E-4</v>
      </c>
      <c r="U225" s="11">
        <v>-3.3333333333333365E-4</v>
      </c>
      <c r="V225" s="11">
        <v>0</v>
      </c>
      <c r="W225" s="11">
        <v>0</v>
      </c>
      <c r="X225" s="11">
        <v>0</v>
      </c>
      <c r="Y225" s="11">
        <v>0</v>
      </c>
      <c r="Z225" s="11">
        <v>0</v>
      </c>
      <c r="AA225" s="11">
        <v>0</v>
      </c>
      <c r="AB225" s="12">
        <v>-8.0289467716521123E-4</v>
      </c>
      <c r="AC225" s="12">
        <v>-4.0152795093029159E-4</v>
      </c>
      <c r="AD225" s="12">
        <v>-3.2123526079186338E-4</v>
      </c>
      <c r="AE225" s="12">
        <v>-2.6770321767277672E-4</v>
      </c>
      <c r="AF225" s="12">
        <v>0</v>
      </c>
      <c r="AG225" s="12">
        <v>0</v>
      </c>
      <c r="AH225" s="12">
        <v>0</v>
      </c>
      <c r="AI225" s="12">
        <v>0</v>
      </c>
      <c r="AJ225" s="12">
        <v>0</v>
      </c>
      <c r="AK225" s="12">
        <v>0</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4</v>
      </c>
      <c r="M228" s="8">
        <v>7.2484999999999999</v>
      </c>
      <c r="N228" s="8">
        <v>7.5202</v>
      </c>
      <c r="O228" s="8">
        <v>7.7064000000000004</v>
      </c>
      <c r="P228" s="8">
        <v>7.7881</v>
      </c>
      <c r="Q228" s="8" t="s">
        <v>53</v>
      </c>
      <c r="R228" s="11">
        <v>2.7170000000000007E-2</v>
      </c>
      <c r="S228" s="11">
        <v>2.289500000000002E-2</v>
      </c>
      <c r="T228" s="11">
        <v>2.1584000000000002E-2</v>
      </c>
      <c r="U228" s="11" t="s">
        <v>53</v>
      </c>
      <c r="V228" s="11">
        <v>1.8620000000000036E-2</v>
      </c>
      <c r="W228" s="11">
        <v>1.7860000000000001E-2</v>
      </c>
      <c r="X228" s="11" t="s">
        <v>53</v>
      </c>
      <c r="Y228" s="11">
        <v>1.6339999999999931E-2</v>
      </c>
      <c r="Z228" s="11" t="s">
        <v>53</v>
      </c>
      <c r="AA228" s="11" t="s">
        <v>53</v>
      </c>
      <c r="AB228" s="12">
        <v>3.6865970879715881E-3</v>
      </c>
      <c r="AC228" s="12">
        <v>3.0675253340324282E-3</v>
      </c>
      <c r="AD228" s="12">
        <v>2.876223487936258E-3</v>
      </c>
      <c r="AE228" s="12" t="s">
        <v>53</v>
      </c>
      <c r="AF228" s="12">
        <v>2.4488354222316211E-3</v>
      </c>
      <c r="AG228" s="12">
        <v>2.3363379501177839E-3</v>
      </c>
      <c r="AH228" s="12" t="s">
        <v>53</v>
      </c>
      <c r="AI228" s="12">
        <v>2.1113808787689425E-3</v>
      </c>
      <c r="AJ228" s="12" t="s">
        <v>53</v>
      </c>
      <c r="AK228" s="12" t="s">
        <v>53</v>
      </c>
    </row>
    <row r="229" spans="1:37" outlineLevel="1">
      <c r="A229" s="5" t="s">
        <v>464</v>
      </c>
      <c r="B229" s="6" t="s">
        <v>465</v>
      </c>
      <c r="C229" s="7"/>
      <c r="D229" s="8">
        <v>35855.760000000002</v>
      </c>
      <c r="E229" s="7"/>
      <c r="F229" s="9"/>
      <c r="G229" s="7"/>
      <c r="H229" s="10">
        <v>3409.69</v>
      </c>
      <c r="I229" s="7"/>
      <c r="J229" s="9"/>
      <c r="K229" s="7"/>
      <c r="L229" s="5">
        <v>5</v>
      </c>
      <c r="M229" s="8">
        <v>3461.42</v>
      </c>
      <c r="N229" s="8">
        <v>3449.74</v>
      </c>
      <c r="O229" s="8">
        <v>3440.31</v>
      </c>
      <c r="P229" s="8">
        <v>3425.62</v>
      </c>
      <c r="Q229" s="8">
        <v>3409.69</v>
      </c>
      <c r="R229" s="11">
        <v>-1.168000000000029</v>
      </c>
      <c r="S229" s="11">
        <v>-1.0555000000000063</v>
      </c>
      <c r="T229" s="11">
        <v>-1.4320000000000073</v>
      </c>
      <c r="U229" s="11">
        <v>-1.7243333333333339</v>
      </c>
      <c r="V229" s="11">
        <v>-0.94299999999998363</v>
      </c>
      <c r="W229" s="11">
        <v>-1.6079999999999928</v>
      </c>
      <c r="X229" s="11">
        <v>-2.0024999999999862</v>
      </c>
      <c r="Y229" s="11">
        <v>-2.9380000000000108</v>
      </c>
      <c r="Z229" s="11">
        <v>-3.0619999999999892</v>
      </c>
      <c r="AA229" s="11">
        <v>-3.1859999999999671</v>
      </c>
      <c r="AB229" s="12">
        <v>-3.3794724460334269E-4</v>
      </c>
      <c r="AC229" s="12">
        <v>-3.0581952251462763E-4</v>
      </c>
      <c r="AD229" s="12">
        <v>-4.1577083419996885E-4</v>
      </c>
      <c r="AE229" s="12">
        <v>-5.0179177467313263E-4</v>
      </c>
      <c r="AF229" s="12">
        <v>-2.736907678863032E-4</v>
      </c>
      <c r="AG229" s="12">
        <v>-4.6764986136937914E-4</v>
      </c>
      <c r="AH229" s="12">
        <v>-5.8370396914342315E-4</v>
      </c>
      <c r="AI229" s="12">
        <v>-8.5545516434926139E-4</v>
      </c>
      <c r="AJ229" s="12">
        <v>-8.9362103590440167E-4</v>
      </c>
      <c r="AK229" s="12">
        <v>-9.3178544957872589E-4</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v>10.6524363</v>
      </c>
      <c r="I231" s="7"/>
      <c r="J231" s="9"/>
      <c r="K231" s="7"/>
      <c r="L231" s="5">
        <v>5</v>
      </c>
      <c r="M231" s="8">
        <v>11.605205700000001</v>
      </c>
      <c r="N231" s="8">
        <v>11.2876159</v>
      </c>
      <c r="O231" s="8">
        <v>10.9700261</v>
      </c>
      <c r="P231" s="8">
        <v>10.8105723</v>
      </c>
      <c r="Q231" s="8">
        <v>10.6524363</v>
      </c>
      <c r="R231" s="11">
        <v>-3.1758980000000034E-2</v>
      </c>
      <c r="S231" s="11">
        <v>-3.1758980000000034E-2</v>
      </c>
      <c r="T231" s="11">
        <v>-3.1785336000000018E-2</v>
      </c>
      <c r="U231" s="11">
        <v>-3.1758980000000034E-2</v>
      </c>
      <c r="V231" s="11">
        <v>-3.1758980000000034E-2</v>
      </c>
      <c r="W231" s="11">
        <v>-3.1802906666666665E-2</v>
      </c>
      <c r="X231" s="11">
        <v>-3.1758980000000034E-2</v>
      </c>
      <c r="Y231" s="11">
        <v>-3.1890759999999928E-2</v>
      </c>
      <c r="Z231" s="11">
        <v>-3.1758980000000034E-2</v>
      </c>
      <c r="AA231" s="11">
        <v>-3.1627200000000147E-2</v>
      </c>
      <c r="AB231" s="12">
        <v>-2.7709117178968956E-3</v>
      </c>
      <c r="AC231" s="12">
        <v>-2.8103989733818668E-3</v>
      </c>
      <c r="AD231" s="12">
        <v>-2.8331467520013032E-3</v>
      </c>
      <c r="AE231" s="12">
        <v>-2.851431528901216E-3</v>
      </c>
      <c r="AF231" s="12">
        <v>-2.8498846652909027E-3</v>
      </c>
      <c r="AG231" s="12">
        <v>-2.8746346169661319E-3</v>
      </c>
      <c r="AH231" s="12">
        <v>-2.8916889963248593E-3</v>
      </c>
      <c r="AI231" s="12">
        <v>-2.9241326773995491E-3</v>
      </c>
      <c r="AJ231" s="12">
        <v>-2.9334915747620816E-3</v>
      </c>
      <c r="AK231" s="12">
        <v>-2.9428503842788833E-3</v>
      </c>
    </row>
    <row r="232" spans="1:37" outlineLevel="1">
      <c r="A232" s="5" t="s">
        <v>470</v>
      </c>
      <c r="B232" s="6" t="s">
        <v>471</v>
      </c>
      <c r="C232" s="7"/>
      <c r="D232" s="8">
        <v>2522.9699999999998</v>
      </c>
      <c r="E232" s="7"/>
      <c r="F232" s="9"/>
      <c r="G232" s="7"/>
      <c r="H232" s="10">
        <v>120.8</v>
      </c>
      <c r="I232" s="7"/>
      <c r="J232" s="9"/>
      <c r="K232" s="7"/>
      <c r="L232" s="5">
        <v>5</v>
      </c>
      <c r="M232" s="8">
        <v>218.5</v>
      </c>
      <c r="N232" s="8">
        <v>213.2</v>
      </c>
      <c r="O232" s="8">
        <v>208</v>
      </c>
      <c r="P232" s="8">
        <v>202.8</v>
      </c>
      <c r="Q232" s="8">
        <v>120.8</v>
      </c>
      <c r="R232" s="11">
        <v>-0.53000000000000114</v>
      </c>
      <c r="S232" s="11">
        <v>-0.52500000000000002</v>
      </c>
      <c r="T232" s="11">
        <v>-0.62799999999999956</v>
      </c>
      <c r="U232" s="11">
        <v>-3.2566666666666668</v>
      </c>
      <c r="V232" s="11">
        <v>-0.51999999999999891</v>
      </c>
      <c r="W232" s="11">
        <v>-0.6933333333333318</v>
      </c>
      <c r="X232" s="11">
        <v>-4.6199999999999992</v>
      </c>
      <c r="Y232" s="11">
        <v>-1.0399999999999978</v>
      </c>
      <c r="Z232" s="11">
        <v>-8.7200000000000006</v>
      </c>
      <c r="AA232" s="11">
        <v>-16.400000000000002</v>
      </c>
      <c r="AB232" s="12">
        <v>-2.4525198712908036E-3</v>
      </c>
      <c r="AC232" s="12">
        <v>-2.4593675297435169E-3</v>
      </c>
      <c r="AD232" s="12">
        <v>-2.9781860917328373E-3</v>
      </c>
      <c r="AE232" s="12">
        <v>-1.9561139742179767E-2</v>
      </c>
      <c r="AF232" s="12">
        <v>-2.4662151411904976E-3</v>
      </c>
      <c r="AG232" s="12">
        <v>-3.3284763383855109E-3</v>
      </c>
      <c r="AH232" s="12">
        <v>-2.8005098921576876E-2</v>
      </c>
      <c r="AI232" s="12">
        <v>-5.0507633794680817E-3</v>
      </c>
      <c r="AJ232" s="12">
        <v>-5.2890135589566567E-2</v>
      </c>
      <c r="AK232" s="12">
        <v>-9.8429284382006377E-2</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v>1.39</v>
      </c>
      <c r="I234" s="7"/>
      <c r="J234" s="9"/>
      <c r="K234" s="7"/>
      <c r="L234" s="5">
        <v>5</v>
      </c>
      <c r="M234" s="8">
        <v>1.39</v>
      </c>
      <c r="N234" s="8">
        <v>1.39</v>
      </c>
      <c r="O234" s="8">
        <v>1.39</v>
      </c>
      <c r="P234" s="8">
        <v>1.39</v>
      </c>
      <c r="Q234" s="8">
        <v>1.39</v>
      </c>
      <c r="R234" s="11">
        <v>0</v>
      </c>
      <c r="S234" s="11">
        <v>0</v>
      </c>
      <c r="T234" s="11">
        <v>0</v>
      </c>
      <c r="U234" s="11">
        <v>0</v>
      </c>
      <c r="V234" s="11">
        <v>0</v>
      </c>
      <c r="W234" s="11">
        <v>0</v>
      </c>
      <c r="X234" s="11">
        <v>0</v>
      </c>
      <c r="Y234" s="11">
        <v>0</v>
      </c>
      <c r="Z234" s="11">
        <v>0</v>
      </c>
      <c r="AA234" s="11">
        <v>0</v>
      </c>
      <c r="AB234" s="12">
        <v>0</v>
      </c>
      <c r="AC234" s="12">
        <v>0</v>
      </c>
      <c r="AD234" s="12">
        <v>0</v>
      </c>
      <c r="AE234" s="12">
        <v>0</v>
      </c>
      <c r="AF234" s="12">
        <v>0</v>
      </c>
      <c r="AG234" s="12">
        <v>0</v>
      </c>
      <c r="AH234" s="12">
        <v>0</v>
      </c>
      <c r="AI234" s="12">
        <v>0</v>
      </c>
      <c r="AJ234" s="12">
        <v>0</v>
      </c>
      <c r="AK234" s="12">
        <v>0</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0.8</v>
      </c>
      <c r="I237" s="7"/>
      <c r="J237" s="9"/>
      <c r="K237" s="7"/>
      <c r="L237" s="5">
        <v>5</v>
      </c>
      <c r="M237" s="8">
        <v>0.73</v>
      </c>
      <c r="N237" s="8">
        <v>0.76</v>
      </c>
      <c r="O237" s="8">
        <v>0.78</v>
      </c>
      <c r="P237" s="8">
        <v>0.8</v>
      </c>
      <c r="Q237" s="8">
        <v>0.8</v>
      </c>
      <c r="R237" s="11">
        <v>3.0000000000000027E-3</v>
      </c>
      <c r="S237" s="11">
        <v>2.5000000000000022E-3</v>
      </c>
      <c r="T237" s="11">
        <v>2.8000000000000026E-3</v>
      </c>
      <c r="U237" s="11">
        <v>2.3333333333333353E-3</v>
      </c>
      <c r="V237" s="11">
        <v>2.0000000000000018E-3</v>
      </c>
      <c r="W237" s="11">
        <v>2.6666666666666692E-3</v>
      </c>
      <c r="X237" s="11">
        <v>2.0000000000000018E-3</v>
      </c>
      <c r="Y237" s="11">
        <v>4.0000000000000036E-3</v>
      </c>
      <c r="Z237" s="11">
        <v>2.0000000000000018E-3</v>
      </c>
      <c r="AA237" s="11">
        <v>0</v>
      </c>
      <c r="AB237" s="12">
        <v>4.0355107468132978E-3</v>
      </c>
      <c r="AC237" s="12">
        <v>3.3179615660876571E-3</v>
      </c>
      <c r="AD237" s="12">
        <v>3.6694035785991286E-3</v>
      </c>
      <c r="AE237" s="12">
        <v>3.0569026108477892E-3</v>
      </c>
      <c r="AF237" s="12">
        <v>2.6009251927490151E-3</v>
      </c>
      <c r="AG237" s="12">
        <v>3.4254063004255375E-3</v>
      </c>
      <c r="AH237" s="12">
        <v>2.5679562852582993E-3</v>
      </c>
      <c r="AI237" s="12">
        <v>5.076403090295889E-3</v>
      </c>
      <c r="AJ237" s="12">
        <v>2.5349884618970364E-3</v>
      </c>
      <c r="AK237" s="12">
        <v>0</v>
      </c>
    </row>
    <row r="238" spans="1:37" s="20" customFormat="1">
      <c r="A238" s="14"/>
      <c r="B238" s="15" t="s">
        <v>482</v>
      </c>
      <c r="C238" s="16">
        <v>25</v>
      </c>
      <c r="D238" s="17">
        <v>185248.01999999996</v>
      </c>
      <c r="E238" s="16">
        <v>14</v>
      </c>
      <c r="F238" s="17">
        <v>50620.67</v>
      </c>
      <c r="G238" s="18">
        <v>0.27325889906947459</v>
      </c>
      <c r="H238" s="17">
        <v>8025.0325998999997</v>
      </c>
      <c r="I238" s="16">
        <v>14</v>
      </c>
      <c r="J238" s="17">
        <v>50620.67</v>
      </c>
      <c r="K238" s="18">
        <v>0.27325889906947459</v>
      </c>
      <c r="L238" s="18"/>
      <c r="M238" s="17">
        <v>7679.027012399999</v>
      </c>
      <c r="N238" s="17">
        <v>7841.2591168999998</v>
      </c>
      <c r="O238" s="17">
        <v>8018.7346926999999</v>
      </c>
      <c r="P238" s="17">
        <v>8076.5041438999997</v>
      </c>
      <c r="Q238" s="17">
        <v>8025.0325998999997</v>
      </c>
      <c r="R238" s="17">
        <v>16.223210450000078</v>
      </c>
      <c r="S238" s="17">
        <v>16.985384015000044</v>
      </c>
      <c r="T238" s="17">
        <v>15.899085260000028</v>
      </c>
      <c r="U238" s="17">
        <v>11.533519583333357</v>
      </c>
      <c r="V238" s="17">
        <v>17.747557580000013</v>
      </c>
      <c r="W238" s="17">
        <v>15.683001799999996</v>
      </c>
      <c r="X238" s="17">
        <v>9.1886741499999971</v>
      </c>
      <c r="Y238" s="17">
        <v>11.553890239999964</v>
      </c>
      <c r="Z238" s="17">
        <v>0.62979071999998271</v>
      </c>
      <c r="AA238" s="17">
        <v>-10.2943088</v>
      </c>
      <c r="AB238" s="19">
        <v>2.092844455476417E-3</v>
      </c>
      <c r="AC238" s="19">
        <v>2.1667336020918526E-3</v>
      </c>
      <c r="AD238" s="19">
        <v>2.0206898641543791E-3</v>
      </c>
      <c r="AE238" s="19">
        <v>1.4701757590211972E-3</v>
      </c>
      <c r="AF238" s="19">
        <v>2.2406281969107322E-3</v>
      </c>
      <c r="AG238" s="19">
        <v>1.972589689636095E-3</v>
      </c>
      <c r="AH238" s="19">
        <v>1.1589865157866086E-3</v>
      </c>
      <c r="AI238" s="19">
        <v>1.4367277079880836E-3</v>
      </c>
      <c r="AJ238" s="19">
        <v>7.851216782905901E-5</v>
      </c>
      <c r="AK238" s="19">
        <v>-1.27786126947671E-3</v>
      </c>
    </row>
    <row r="239" spans="1:37" outlineLevel="1">
      <c r="A239" s="5" t="s">
        <v>483</v>
      </c>
      <c r="B239" s="6" t="s">
        <v>484</v>
      </c>
      <c r="C239" s="7"/>
      <c r="D239" s="8">
        <v>28573</v>
      </c>
      <c r="E239" s="7"/>
      <c r="F239" s="9"/>
      <c r="G239" s="7"/>
      <c r="H239" s="10">
        <v>3019.23</v>
      </c>
      <c r="I239" s="7"/>
      <c r="J239" s="9"/>
      <c r="K239" s="7"/>
      <c r="L239" s="5">
        <v>5</v>
      </c>
      <c r="M239" s="8">
        <v>2970.49</v>
      </c>
      <c r="N239" s="8">
        <v>3057.12</v>
      </c>
      <c r="O239" s="8">
        <v>2983.41</v>
      </c>
      <c r="P239" s="8">
        <v>2980.83</v>
      </c>
      <c r="Q239" s="8">
        <v>3019.23</v>
      </c>
      <c r="R239" s="11">
        <v>8.6630000000000109</v>
      </c>
      <c r="S239" s="11">
        <v>0.64600000000000368</v>
      </c>
      <c r="T239" s="11">
        <v>0.4136000000000058</v>
      </c>
      <c r="U239" s="11">
        <v>1.6246666666666745</v>
      </c>
      <c r="V239" s="11">
        <v>-7.371000000000004</v>
      </c>
      <c r="W239" s="11">
        <v>-5.0859999999999976</v>
      </c>
      <c r="X239" s="11">
        <v>-1.8944999999999936</v>
      </c>
      <c r="Y239" s="11">
        <v>-0.51599999999998547</v>
      </c>
      <c r="Z239" s="11">
        <v>3.5820000000000163</v>
      </c>
      <c r="AA239" s="11">
        <v>7.6800000000000184</v>
      </c>
      <c r="AB239" s="12">
        <v>2.8787731257995386E-3</v>
      </c>
      <c r="AC239" s="12">
        <v>2.1702450846761145E-4</v>
      </c>
      <c r="AD239" s="12">
        <v>1.390041744016024E-4</v>
      </c>
      <c r="AE239" s="12">
        <v>5.426441653844094E-4</v>
      </c>
      <c r="AF239" s="12">
        <v>-2.4376595404520529E-3</v>
      </c>
      <c r="AG239" s="12">
        <v>-1.6833489815613056E-3</v>
      </c>
      <c r="AH239" s="12">
        <v>-6.2337883459040455E-4</v>
      </c>
      <c r="AI239" s="12">
        <v>-1.7301630809207769E-4</v>
      </c>
      <c r="AJ239" s="12">
        <v>1.1942015291934727E-3</v>
      </c>
      <c r="AK239" s="12">
        <v>2.5632889745663689E-3</v>
      </c>
    </row>
    <row r="240" spans="1:37" outlineLevel="1">
      <c r="A240" s="5" t="s">
        <v>485</v>
      </c>
      <c r="B240" s="6" t="s">
        <v>486</v>
      </c>
      <c r="C240" s="7"/>
      <c r="D240" s="8">
        <v>50833.760000000002</v>
      </c>
      <c r="E240" s="7"/>
      <c r="F240" s="9"/>
      <c r="G240" s="7"/>
      <c r="H240" s="10">
        <v>3924.8746096</v>
      </c>
      <c r="I240" s="7"/>
      <c r="J240" s="9"/>
      <c r="K240" s="7"/>
      <c r="L240" s="5">
        <v>5</v>
      </c>
      <c r="M240" s="8">
        <v>4463.1024312</v>
      </c>
      <c r="N240" s="8">
        <v>4254.3783218999997</v>
      </c>
      <c r="O240" s="8">
        <v>4098.7708321</v>
      </c>
      <c r="P240" s="8">
        <v>4017.0216562000001</v>
      </c>
      <c r="Q240" s="8">
        <v>3924.8746096</v>
      </c>
      <c r="R240" s="11">
        <v>-20.872410930000022</v>
      </c>
      <c r="S240" s="11">
        <v>-18.216579954999997</v>
      </c>
      <c r="T240" s="11">
        <v>-17.843230999999996</v>
      </c>
      <c r="U240" s="11">
        <v>-17.940927386666665</v>
      </c>
      <c r="V240" s="11">
        <v>-15.560748979999971</v>
      </c>
      <c r="W240" s="11">
        <v>-15.82377771333331</v>
      </c>
      <c r="X240" s="11">
        <v>-16.475185614999987</v>
      </c>
      <c r="Y240" s="11">
        <v>-16.349835179999992</v>
      </c>
      <c r="Z240" s="11">
        <v>-17.389622250000002</v>
      </c>
      <c r="AA240" s="11">
        <v>-18.429409320000012</v>
      </c>
      <c r="AB240" s="12">
        <v>-4.7780974541883348E-3</v>
      </c>
      <c r="AC240" s="12">
        <v>-4.2487984507255661E-3</v>
      </c>
      <c r="AD240" s="12">
        <v>-4.2032770023594512E-3</v>
      </c>
      <c r="AE240" s="12">
        <v>-4.2744959733569399E-3</v>
      </c>
      <c r="AF240" s="12">
        <v>-3.7192179447814722E-3</v>
      </c>
      <c r="AG240" s="12">
        <v>-3.819878932472931E-3</v>
      </c>
      <c r="AH240" s="12">
        <v>-4.0225996789751139E-3</v>
      </c>
      <c r="AI240" s="12">
        <v>-4.0211703975018276E-3</v>
      </c>
      <c r="AJ240" s="12">
        <v>-4.3258890290955865E-3</v>
      </c>
      <c r="AK240" s="12">
        <v>-4.6305144323579572E-3</v>
      </c>
    </row>
    <row r="241" spans="1:37" outlineLevel="1">
      <c r="A241" s="5" t="s">
        <v>487</v>
      </c>
      <c r="B241" s="6" t="s">
        <v>488</v>
      </c>
      <c r="C241" s="7"/>
      <c r="D241" s="8">
        <v>496619.6</v>
      </c>
      <c r="E241" s="7"/>
      <c r="F241" s="9"/>
      <c r="G241" s="7"/>
      <c r="H241" s="10">
        <v>120358.23</v>
      </c>
      <c r="I241" s="7"/>
      <c r="J241" s="9"/>
      <c r="K241" s="7"/>
      <c r="L241" s="5">
        <v>5</v>
      </c>
      <c r="M241" s="8">
        <v>135789.41</v>
      </c>
      <c r="N241" s="8">
        <v>129321.95</v>
      </c>
      <c r="O241" s="8">
        <v>122498.34</v>
      </c>
      <c r="P241" s="8">
        <v>121608.52</v>
      </c>
      <c r="Q241" s="8">
        <v>120358.23</v>
      </c>
      <c r="R241" s="11">
        <v>-646.74600000000066</v>
      </c>
      <c r="S241" s="11">
        <v>-664.55350000000033</v>
      </c>
      <c r="T241" s="11">
        <v>-567.23559999999998</v>
      </c>
      <c r="U241" s="11">
        <v>-514.37266666666687</v>
      </c>
      <c r="V241" s="11">
        <v>-682.3610000000001</v>
      </c>
      <c r="W241" s="11">
        <v>-514.22866666666619</v>
      </c>
      <c r="X241" s="11">
        <v>-448.18600000000004</v>
      </c>
      <c r="Y241" s="11">
        <v>-177.96399999999849</v>
      </c>
      <c r="Z241" s="11">
        <v>-214.01100000000005</v>
      </c>
      <c r="AA241" s="11">
        <v>-250.05800000000164</v>
      </c>
      <c r="AB241" s="12">
        <v>-4.8681318629022474E-3</v>
      </c>
      <c r="AC241" s="12">
        <v>-5.1371470392843621E-3</v>
      </c>
      <c r="AD241" s="12">
        <v>-4.4022096191382865E-3</v>
      </c>
      <c r="AE241" s="12">
        <v>-4.013015711324841E-3</v>
      </c>
      <c r="AF241" s="12">
        <v>-5.4060894924752301E-3</v>
      </c>
      <c r="AG241" s="12">
        <v>-4.0914736043224931E-3</v>
      </c>
      <c r="AH241" s="12">
        <v>-3.5851821247094851E-3</v>
      </c>
      <c r="AI241" s="12">
        <v>-1.4570267055099562E-3</v>
      </c>
      <c r="AJ241" s="12">
        <v>-1.7609410308803142E-3</v>
      </c>
      <c r="AK241" s="12">
        <v>-2.0647628575602983E-3</v>
      </c>
    </row>
    <row r="242" spans="1:37" outlineLevel="1">
      <c r="A242" s="5" t="s">
        <v>489</v>
      </c>
      <c r="B242" s="6" t="s">
        <v>490</v>
      </c>
      <c r="C242" s="7"/>
      <c r="D242" s="8">
        <v>18210.7</v>
      </c>
      <c r="E242" s="7"/>
      <c r="F242" s="9"/>
      <c r="G242" s="7"/>
      <c r="H242" s="10">
        <v>4494.1099999999997</v>
      </c>
      <c r="I242" s="7"/>
      <c r="J242" s="9"/>
      <c r="K242" s="7"/>
      <c r="L242" s="5">
        <v>5</v>
      </c>
      <c r="M242" s="8">
        <v>3881.43</v>
      </c>
      <c r="N242" s="8">
        <v>3960.3</v>
      </c>
      <c r="O242" s="8">
        <v>4138.55</v>
      </c>
      <c r="P242" s="8">
        <v>4346.09</v>
      </c>
      <c r="Q242" s="8">
        <v>4494.1099999999997</v>
      </c>
      <c r="R242" s="11">
        <v>7.8870000000000342</v>
      </c>
      <c r="S242" s="11">
        <v>12.856000000000018</v>
      </c>
      <c r="T242" s="11">
        <v>18.586400000000012</v>
      </c>
      <c r="U242" s="11">
        <v>20.422666666666661</v>
      </c>
      <c r="V242" s="11">
        <v>17.824999999999999</v>
      </c>
      <c r="W242" s="11">
        <v>25.719333333333331</v>
      </c>
      <c r="X242" s="11">
        <v>26.690499999999975</v>
      </c>
      <c r="Y242" s="11">
        <v>41.507999999999996</v>
      </c>
      <c r="Z242" s="11">
        <v>35.555999999999948</v>
      </c>
      <c r="AA242" s="11">
        <v>29.603999999999907</v>
      </c>
      <c r="AB242" s="12">
        <v>2.013638406006768E-3</v>
      </c>
      <c r="AC242" s="12">
        <v>3.2122403474144079E-3</v>
      </c>
      <c r="AD242" s="12">
        <v>4.5331617466779495E-3</v>
      </c>
      <c r="AE242" s="12">
        <v>4.8974202885114781E-3</v>
      </c>
      <c r="AF242" s="12">
        <v>4.4122760483629175E-3</v>
      </c>
      <c r="AG242" s="12">
        <v>6.2163625696218805E-3</v>
      </c>
      <c r="AH242" s="12">
        <v>6.3424220456782532E-3</v>
      </c>
      <c r="AI242" s="12">
        <v>9.8342627239831337E-3</v>
      </c>
      <c r="AJ242" s="12">
        <v>8.276277141000099E-3</v>
      </c>
      <c r="AK242" s="12">
        <v>6.7206952386671404E-3</v>
      </c>
    </row>
    <row r="243" spans="1:37" outlineLevel="1">
      <c r="A243" s="5" t="s">
        <v>491</v>
      </c>
      <c r="B243" s="6" t="s">
        <v>492</v>
      </c>
      <c r="C243" s="7"/>
      <c r="D243" s="8">
        <v>59141.91</v>
      </c>
      <c r="E243" s="7"/>
      <c r="F243" s="9"/>
      <c r="G243" s="7"/>
      <c r="H243" s="10">
        <v>14830.44</v>
      </c>
      <c r="I243" s="7"/>
      <c r="J243" s="9"/>
      <c r="K243" s="7"/>
      <c r="L243" s="5">
        <v>5</v>
      </c>
      <c r="M243" s="8">
        <v>16318.8</v>
      </c>
      <c r="N243" s="8">
        <v>15754.64</v>
      </c>
      <c r="O243" s="8">
        <v>15252.84</v>
      </c>
      <c r="P243" s="8">
        <v>15080.23</v>
      </c>
      <c r="Q243" s="8">
        <v>14830.44</v>
      </c>
      <c r="R243" s="11">
        <v>-56.415999999999983</v>
      </c>
      <c r="S243" s="11">
        <v>-53.297999999999959</v>
      </c>
      <c r="T243" s="11">
        <v>-49.542799999999986</v>
      </c>
      <c r="U243" s="11">
        <v>-49.611999999999959</v>
      </c>
      <c r="V243" s="11">
        <v>-50.179999999999929</v>
      </c>
      <c r="W243" s="11">
        <v>-44.960666666666654</v>
      </c>
      <c r="X243" s="11">
        <v>-46.209999999999944</v>
      </c>
      <c r="Y243" s="11">
        <v>-34.522000000000119</v>
      </c>
      <c r="Z243" s="11">
        <v>-42.239999999999966</v>
      </c>
      <c r="AA243" s="11">
        <v>-49.957999999999814</v>
      </c>
      <c r="AB243" s="12">
        <v>-3.5121073086393784E-3</v>
      </c>
      <c r="AC243" s="12">
        <v>-3.3719074184026532E-3</v>
      </c>
      <c r="AD243" s="12">
        <v>-3.1523489999065735E-3</v>
      </c>
      <c r="AE243" s="12">
        <v>-3.182790553118986E-3</v>
      </c>
      <c r="AF243" s="12">
        <v>-3.2316878028794127E-3</v>
      </c>
      <c r="AG243" s="12">
        <v>-2.9124379735339101E-3</v>
      </c>
      <c r="AH243" s="12">
        <v>-3.0180913656985275E-3</v>
      </c>
      <c r="AI243" s="12">
        <v>-2.2736315294039633E-3</v>
      </c>
      <c r="AJ243" s="12">
        <v>-2.8044491571608265E-3</v>
      </c>
      <c r="AK243" s="12">
        <v>-3.3349843754686415E-3</v>
      </c>
    </row>
    <row r="244" spans="1:37" outlineLevel="1">
      <c r="A244" s="5" t="s">
        <v>493</v>
      </c>
      <c r="B244" s="6" t="s">
        <v>494</v>
      </c>
      <c r="C244" s="7"/>
      <c r="D244" s="8">
        <v>12497.83</v>
      </c>
      <c r="E244" s="7"/>
      <c r="F244" s="9"/>
      <c r="G244" s="7"/>
      <c r="H244" s="10">
        <v>2426.8286294</v>
      </c>
      <c r="I244" s="7"/>
      <c r="J244" s="9"/>
      <c r="K244" s="7"/>
      <c r="L244" s="5">
        <v>5</v>
      </c>
      <c r="M244" s="8">
        <v>2831.6252792</v>
      </c>
      <c r="N244" s="8">
        <v>2660.4216799999999</v>
      </c>
      <c r="O244" s="8">
        <v>2526.4266048</v>
      </c>
      <c r="P244" s="8">
        <v>2490.766674</v>
      </c>
      <c r="Q244" s="8">
        <v>2426.8286294</v>
      </c>
      <c r="R244" s="11">
        <v>-17.120359920000009</v>
      </c>
      <c r="S244" s="11">
        <v>-15.259933720000003</v>
      </c>
      <c r="T244" s="11">
        <v>-13.634344208000002</v>
      </c>
      <c r="U244" s="11">
        <v>-13.493221660000001</v>
      </c>
      <c r="V244" s="11">
        <v>-13.399507519999997</v>
      </c>
      <c r="W244" s="11">
        <v>-11.31033373333333</v>
      </c>
      <c r="X244" s="11">
        <v>-11.679652529999998</v>
      </c>
      <c r="Y244" s="11">
        <v>-7.1319861599999967</v>
      </c>
      <c r="Z244" s="11">
        <v>-9.9597975400000003</v>
      </c>
      <c r="AA244" s="11">
        <v>-12.787608920000002</v>
      </c>
      <c r="AB244" s="12">
        <v>-6.2172140297214185E-3</v>
      </c>
      <c r="AC244" s="12">
        <v>-5.6860208047971872E-3</v>
      </c>
      <c r="AD244" s="12">
        <v>-5.1172733615540977E-3</v>
      </c>
      <c r="AE244" s="12">
        <v>-5.1289861420434901E-3</v>
      </c>
      <c r="AF244" s="12">
        <v>-5.1545436483677598E-3</v>
      </c>
      <c r="AG244" s="12">
        <v>-4.3833033111736475E-3</v>
      </c>
      <c r="AH244" s="12">
        <v>-4.5844254114758565E-3</v>
      </c>
      <c r="AI244" s="12">
        <v>-2.8390284926987919E-3</v>
      </c>
      <c r="AJ244" s="12">
        <v>-4.0139804556930114E-3</v>
      </c>
      <c r="AK244" s="12">
        <v>-5.1875479760999932E-3</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2640.9405000000002</v>
      </c>
      <c r="I246" s="7"/>
      <c r="J246" s="9"/>
      <c r="K246" s="7"/>
      <c r="L246" s="5">
        <v>5</v>
      </c>
      <c r="M246" s="8">
        <v>2681.25</v>
      </c>
      <c r="N246" s="8">
        <v>2666.2152000000001</v>
      </c>
      <c r="O246" s="8">
        <v>2652.0450000000001</v>
      </c>
      <c r="P246" s="8">
        <v>2646.6</v>
      </c>
      <c r="Q246" s="8">
        <v>2640.9405000000002</v>
      </c>
      <c r="R246" s="11">
        <v>-1.5034799999999904</v>
      </c>
      <c r="S246" s="11">
        <v>-1.4602499999999963</v>
      </c>
      <c r="T246" s="11">
        <v>-1.3860000000000037</v>
      </c>
      <c r="U246" s="11">
        <v>-1.3436499999999947</v>
      </c>
      <c r="V246" s="11">
        <v>-1.4170200000000022</v>
      </c>
      <c r="W246" s="11">
        <v>-1.3076800000000124</v>
      </c>
      <c r="X246" s="11">
        <v>-1.2637349999999969</v>
      </c>
      <c r="Y246" s="11">
        <v>-1.0890000000000328</v>
      </c>
      <c r="Z246" s="11">
        <v>-1.1104499999999917</v>
      </c>
      <c r="AA246" s="11">
        <v>-1.1318999999999506</v>
      </c>
      <c r="AB246" s="12">
        <v>-5.6215843123863518E-4</v>
      </c>
      <c r="AC246" s="12">
        <v>-5.4745325219152097E-4</v>
      </c>
      <c r="AD246" s="12">
        <v>-5.2015692495177568E-4</v>
      </c>
      <c r="AE246" s="12">
        <v>-5.048058752158413E-4</v>
      </c>
      <c r="AF246" s="12">
        <v>-5.3274785678047998E-4</v>
      </c>
      <c r="AG246" s="12">
        <v>-4.92154940143541E-4</v>
      </c>
      <c r="AH246" s="12">
        <v>-4.7612836302912687E-4</v>
      </c>
      <c r="AI246" s="12">
        <v>-4.1096416081309872E-4</v>
      </c>
      <c r="AJ246" s="12">
        <v>-4.1950566180193327E-4</v>
      </c>
      <c r="AK246" s="12">
        <v>-4.2804708980348494E-4</v>
      </c>
    </row>
    <row r="247" spans="1:37" outlineLevel="1">
      <c r="A247" s="5" t="s">
        <v>499</v>
      </c>
      <c r="B247" s="6" t="s">
        <v>500</v>
      </c>
      <c r="C247" s="7"/>
      <c r="D247" s="8">
        <v>18415.34</v>
      </c>
      <c r="E247" s="7"/>
      <c r="F247" s="9"/>
      <c r="G247" s="7"/>
      <c r="H247" s="10">
        <v>7067.9916454000004</v>
      </c>
      <c r="I247" s="7"/>
      <c r="J247" s="9"/>
      <c r="K247" s="7"/>
      <c r="L247" s="5">
        <v>5</v>
      </c>
      <c r="M247" s="8">
        <v>7139.6911915000001</v>
      </c>
      <c r="N247" s="8">
        <v>7125.1332781999999</v>
      </c>
      <c r="O247" s="8">
        <v>7108.0882761000003</v>
      </c>
      <c r="P247" s="8">
        <v>7085.6545815999998</v>
      </c>
      <c r="Q247" s="8">
        <v>7067.9916454000004</v>
      </c>
      <c r="R247" s="11">
        <v>-1.4557913300000109</v>
      </c>
      <c r="S247" s="11">
        <v>-1.5801457699999901</v>
      </c>
      <c r="T247" s="11">
        <v>-2.1614643960000102</v>
      </c>
      <c r="U247" s="11">
        <v>-2.3899848699999895</v>
      </c>
      <c r="V247" s="11">
        <v>-1.7045002099999693</v>
      </c>
      <c r="W247" s="11">
        <v>-2.6319131066666768</v>
      </c>
      <c r="X247" s="11">
        <v>-2.8570816399999783</v>
      </c>
      <c r="Y247" s="11">
        <v>-4.4867389000000912</v>
      </c>
      <c r="Z247" s="11">
        <v>-4.0096630699999878</v>
      </c>
      <c r="AA247" s="11">
        <v>-3.5325872399998843</v>
      </c>
      <c r="AB247" s="12">
        <v>-2.0408849450137545E-4</v>
      </c>
      <c r="AC247" s="12">
        <v>-2.2178517456572511E-4</v>
      </c>
      <c r="AD247" s="12">
        <v>-3.0384448070397418E-4</v>
      </c>
      <c r="AE247" s="12">
        <v>-3.3638182763928715E-4</v>
      </c>
      <c r="AF247" s="12">
        <v>-2.3948154139363798E-4</v>
      </c>
      <c r="AG247" s="12">
        <v>-3.7034294183979632E-4</v>
      </c>
      <c r="AH247" s="12">
        <v>-4.0252192965140043E-4</v>
      </c>
      <c r="AI247" s="12">
        <v>-6.3201435854964849E-4</v>
      </c>
      <c r="AJ247" s="12">
        <v>-5.6553572937356744E-4</v>
      </c>
      <c r="AK247" s="12">
        <v>-4.9905267799432718E-4</v>
      </c>
    </row>
    <row r="248" spans="1:37" outlineLevel="1">
      <c r="A248" s="5" t="s">
        <v>501</v>
      </c>
      <c r="B248" s="6" t="s">
        <v>502</v>
      </c>
      <c r="C248" s="7"/>
      <c r="D248" s="8">
        <v>16102.26</v>
      </c>
      <c r="E248" s="7"/>
      <c r="F248" s="9"/>
      <c r="G248" s="7"/>
      <c r="H248" s="10">
        <v>1038.92</v>
      </c>
      <c r="I248" s="7"/>
      <c r="J248" s="9"/>
      <c r="K248" s="7"/>
      <c r="L248" s="5">
        <v>5</v>
      </c>
      <c r="M248" s="8">
        <v>1633.04</v>
      </c>
      <c r="N248" s="8">
        <v>1471.13</v>
      </c>
      <c r="O248" s="8">
        <v>1253.79</v>
      </c>
      <c r="P248" s="8">
        <v>1124.5</v>
      </c>
      <c r="Q248" s="8">
        <v>1038.92</v>
      </c>
      <c r="R248" s="11">
        <v>-16.190999999999985</v>
      </c>
      <c r="S248" s="11">
        <v>-18.962499999999999</v>
      </c>
      <c r="T248" s="11">
        <v>-20.3416</v>
      </c>
      <c r="U248" s="11">
        <v>-19.803999999999995</v>
      </c>
      <c r="V248" s="11">
        <v>-21.734000000000016</v>
      </c>
      <c r="W248" s="11">
        <v>-23.108666666666675</v>
      </c>
      <c r="X248" s="11">
        <v>-21.610500000000002</v>
      </c>
      <c r="Y248" s="11">
        <v>-25.857999999999993</v>
      </c>
      <c r="Z248" s="11">
        <v>-21.486999999999988</v>
      </c>
      <c r="AA248" s="11">
        <v>-17.115999999999985</v>
      </c>
      <c r="AB248" s="12">
        <v>-1.0386928928065919E-2</v>
      </c>
      <c r="AC248" s="12">
        <v>-1.3126700629218835E-2</v>
      </c>
      <c r="AD248" s="12">
        <v>-1.4813378833420376E-2</v>
      </c>
      <c r="AE248" s="12">
        <v>-1.496232178637058E-2</v>
      </c>
      <c r="AF248" s="12">
        <v>-1.5858887195136617E-2</v>
      </c>
      <c r="AG248" s="12">
        <v>-1.7753340456222455E-2</v>
      </c>
      <c r="AH248" s="12">
        <v>-1.7242079363060991E-2</v>
      </c>
      <c r="AI248" s="12">
        <v>-2.1531313636958038E-2</v>
      </c>
      <c r="AJ248" s="12">
        <v>-1.8623327479925567E-2</v>
      </c>
      <c r="AK248" s="12">
        <v>-1.5706698855732615E-2</v>
      </c>
    </row>
    <row r="249" spans="1:37" outlineLevel="1">
      <c r="A249" s="5" t="s">
        <v>503</v>
      </c>
      <c r="B249" s="6" t="s">
        <v>504</v>
      </c>
      <c r="C249" s="7"/>
      <c r="D249" s="8">
        <v>72330.37</v>
      </c>
      <c r="E249" s="7"/>
      <c r="F249" s="9"/>
      <c r="G249" s="7"/>
      <c r="H249" s="10">
        <v>11525.46</v>
      </c>
      <c r="I249" s="7"/>
      <c r="J249" s="9"/>
      <c r="K249" s="7"/>
      <c r="L249" s="5">
        <v>5</v>
      </c>
      <c r="M249" s="8">
        <v>12037.5</v>
      </c>
      <c r="N249" s="8">
        <v>11930.4</v>
      </c>
      <c r="O249" s="8">
        <v>11775.98</v>
      </c>
      <c r="P249" s="8">
        <v>11655.97</v>
      </c>
      <c r="Q249" s="8">
        <v>11525.46</v>
      </c>
      <c r="R249" s="11">
        <v>-10.710000000000036</v>
      </c>
      <c r="S249" s="11">
        <v>-13.076000000000022</v>
      </c>
      <c r="T249" s="11">
        <v>-15.261200000000025</v>
      </c>
      <c r="U249" s="11">
        <v>-17.06800000000003</v>
      </c>
      <c r="V249" s="11">
        <v>-15.442000000000007</v>
      </c>
      <c r="W249" s="11">
        <v>-18.295333333333353</v>
      </c>
      <c r="X249" s="11">
        <v>-20.247000000000025</v>
      </c>
      <c r="Y249" s="11">
        <v>-24.002000000000045</v>
      </c>
      <c r="Z249" s="11">
        <v>-25.052000000000042</v>
      </c>
      <c r="AA249" s="11">
        <v>-26.102000000000043</v>
      </c>
      <c r="AB249" s="12">
        <v>-8.9330203374482497E-4</v>
      </c>
      <c r="AC249" s="12">
        <v>-1.0976428243677505E-3</v>
      </c>
      <c r="AD249" s="12">
        <v>-1.2875017381915876E-3</v>
      </c>
      <c r="AE249" s="12">
        <v>-1.447893316451232E-3</v>
      </c>
      <c r="AF249" s="12">
        <v>-1.3019418224986534E-3</v>
      </c>
      <c r="AG249" s="12">
        <v>-1.5502151305095691E-3</v>
      </c>
      <c r="AH249" s="12">
        <v>-1.7250735046880905E-3</v>
      </c>
      <c r="AI249" s="12">
        <v>-2.0465766019006626E-3</v>
      </c>
      <c r="AJ249" s="12">
        <v>-2.1480259130529644E-3</v>
      </c>
      <c r="AK249" s="12">
        <v>-2.2494649111360898E-3</v>
      </c>
    </row>
    <row r="250" spans="1:37" outlineLevel="1">
      <c r="A250" s="5" t="s">
        <v>505</v>
      </c>
      <c r="B250" s="6" t="s">
        <v>506</v>
      </c>
      <c r="C250" s="7"/>
      <c r="D250" s="8">
        <v>15196.29</v>
      </c>
      <c r="E250" s="7"/>
      <c r="F250" s="9"/>
      <c r="G250" s="7"/>
      <c r="H250" s="10">
        <v>5651.33</v>
      </c>
      <c r="I250" s="7"/>
      <c r="J250" s="9"/>
      <c r="K250" s="7"/>
      <c r="L250" s="5">
        <v>5</v>
      </c>
      <c r="M250" s="8">
        <v>5718.77</v>
      </c>
      <c r="N250" s="8">
        <v>5705.1</v>
      </c>
      <c r="O250" s="8">
        <v>5689.85</v>
      </c>
      <c r="P250" s="8">
        <v>5671.93</v>
      </c>
      <c r="Q250" s="8">
        <v>5651.33</v>
      </c>
      <c r="R250" s="11">
        <v>-1.3670000000000073</v>
      </c>
      <c r="S250" s="11">
        <v>-1.4460000000000037</v>
      </c>
      <c r="T250" s="11">
        <v>-1.8736000000000059</v>
      </c>
      <c r="U250" s="11">
        <v>-2.2480000000000171</v>
      </c>
      <c r="V250" s="11">
        <v>-1.5249999999999999</v>
      </c>
      <c r="W250" s="11">
        <v>-2.211333333333338</v>
      </c>
      <c r="X250" s="11">
        <v>-2.6885000000000217</v>
      </c>
      <c r="Y250" s="11">
        <v>-3.5840000000000147</v>
      </c>
      <c r="Z250" s="11">
        <v>-3.8520000000000438</v>
      </c>
      <c r="AA250" s="11">
        <v>-4.1200000000000729</v>
      </c>
      <c r="AB250" s="12">
        <v>-2.3929493031338289E-4</v>
      </c>
      <c r="AC250" s="12">
        <v>-2.5346095090694742E-4</v>
      </c>
      <c r="AD250" s="12">
        <v>-3.2891787367084202E-4</v>
      </c>
      <c r="AE250" s="12">
        <v>-3.9534954932018973E-4</v>
      </c>
      <c r="AF250" s="12">
        <v>-2.6762677077618591E-4</v>
      </c>
      <c r="AG250" s="12">
        <v>-3.8866203908993757E-4</v>
      </c>
      <c r="AH250" s="12">
        <v>-4.7336772400852212E-4</v>
      </c>
      <c r="AI250" s="12">
        <v>-6.3068861711790269E-4</v>
      </c>
      <c r="AJ250" s="12">
        <v>-6.7906633656944493E-4</v>
      </c>
      <c r="AK250" s="12">
        <v>-7.2744171414018677E-4</v>
      </c>
    </row>
    <row r="251" spans="1:37" outlineLevel="1">
      <c r="A251" s="5" t="s">
        <v>507</v>
      </c>
      <c r="B251" s="6" t="s">
        <v>508</v>
      </c>
      <c r="C251" s="7"/>
      <c r="D251" s="8">
        <v>2031</v>
      </c>
      <c r="E251" s="7"/>
      <c r="F251" s="9"/>
      <c r="G251" s="7"/>
      <c r="H251" s="10">
        <v>222.2</v>
      </c>
      <c r="I251" s="7"/>
      <c r="J251" s="9"/>
      <c r="K251" s="7"/>
      <c r="L251" s="5">
        <v>5</v>
      </c>
      <c r="M251" s="8">
        <v>87.47</v>
      </c>
      <c r="N251" s="8">
        <v>152.31</v>
      </c>
      <c r="O251" s="8">
        <v>205.52</v>
      </c>
      <c r="P251" s="8">
        <v>224.6</v>
      </c>
      <c r="Q251" s="8">
        <v>222.2</v>
      </c>
      <c r="R251" s="11">
        <v>6.484</v>
      </c>
      <c r="S251" s="11">
        <v>5.9025000000000007</v>
      </c>
      <c r="T251" s="11">
        <v>5.4851999999999999</v>
      </c>
      <c r="U251" s="11">
        <v>4.4909999999999997</v>
      </c>
      <c r="V251" s="11">
        <v>5.3210000000000006</v>
      </c>
      <c r="W251" s="11">
        <v>4.8193333333333328</v>
      </c>
      <c r="X251" s="11">
        <v>3.4944999999999995</v>
      </c>
      <c r="Y251" s="11">
        <v>3.8159999999999967</v>
      </c>
      <c r="Z251" s="11">
        <v>1.6679999999999979</v>
      </c>
      <c r="AA251" s="11">
        <v>-0.48000000000000115</v>
      </c>
      <c r="AB251" s="12">
        <v>5.7029064867556212E-2</v>
      </c>
      <c r="AC251" s="12">
        <v>4.3637674105740043E-2</v>
      </c>
      <c r="AD251" s="12">
        <v>3.8441474137125065E-2</v>
      </c>
      <c r="AE251" s="12">
        <v>3.1563968526973518E-2</v>
      </c>
      <c r="AF251" s="12">
        <v>3.0415937474066679E-2</v>
      </c>
      <c r="AG251" s="12">
        <v>2.6231691720280947E-2</v>
      </c>
      <c r="AH251" s="12">
        <v>1.9062409280415471E-2</v>
      </c>
      <c r="AI251" s="12">
        <v>1.7914104552101406E-2</v>
      </c>
      <c r="AJ251" s="12">
        <v>7.8339787271985983E-3</v>
      </c>
      <c r="AK251" s="12">
        <v>-2.1463263601866345E-3</v>
      </c>
    </row>
    <row r="252" spans="1:37" outlineLevel="1">
      <c r="A252" s="5" t="s">
        <v>509</v>
      </c>
      <c r="B252" s="6" t="s">
        <v>510</v>
      </c>
      <c r="C252" s="7"/>
      <c r="D252" s="8">
        <v>46230.9</v>
      </c>
      <c r="E252" s="7"/>
      <c r="F252" s="9"/>
      <c r="G252" s="7"/>
      <c r="H252" s="10">
        <v>10254.01362</v>
      </c>
      <c r="I252" s="7"/>
      <c r="J252" s="9"/>
      <c r="K252" s="7"/>
      <c r="L252" s="5">
        <v>5</v>
      </c>
      <c r="M252" s="8">
        <v>11633.0136</v>
      </c>
      <c r="N252" s="8">
        <v>10960.181490000001</v>
      </c>
      <c r="O252" s="8">
        <v>10569.38745</v>
      </c>
      <c r="P252" s="8">
        <v>10356.156720000001</v>
      </c>
      <c r="Q252" s="8">
        <v>10254.01362</v>
      </c>
      <c r="R252" s="11">
        <v>-67.283210999999937</v>
      </c>
      <c r="S252" s="11">
        <v>-53.181307500000003</v>
      </c>
      <c r="T252" s="11">
        <v>-51.074275199999974</v>
      </c>
      <c r="U252" s="11">
        <v>-45.966666000000018</v>
      </c>
      <c r="V252" s="11">
        <v>-39.079404000000068</v>
      </c>
      <c r="W252" s="11">
        <v>-40.268318000000001</v>
      </c>
      <c r="X252" s="11">
        <v>-35.308393500000058</v>
      </c>
      <c r="Y252" s="11">
        <v>-42.64614599999986</v>
      </c>
      <c r="Z252" s="11">
        <v>-31.537383000000045</v>
      </c>
      <c r="AA252" s="11">
        <v>-20.42862000000023</v>
      </c>
      <c r="AB252" s="12">
        <v>-5.9401088982805605E-3</v>
      </c>
      <c r="AC252" s="12">
        <v>-4.7827863506864077E-3</v>
      </c>
      <c r="AD252" s="12">
        <v>-4.6398369801381456E-3</v>
      </c>
      <c r="AE252" s="12">
        <v>-4.1970959467971802E-3</v>
      </c>
      <c r="AF252" s="12">
        <v>-3.6241164039153562E-3</v>
      </c>
      <c r="AG252" s="12">
        <v>-3.7720442775024399E-3</v>
      </c>
      <c r="AH252" s="12">
        <v>-3.3244437125430348E-3</v>
      </c>
      <c r="AI252" s="12">
        <v>-4.0678341411886088E-3</v>
      </c>
      <c r="AJ252" s="12">
        <v>-3.0246808908058753E-3</v>
      </c>
      <c r="AK252" s="12">
        <v>-1.9804350271498405E-3</v>
      </c>
    </row>
    <row r="253" spans="1:37" s="20" customFormat="1" ht="15.75" thickBot="1">
      <c r="A253" s="21"/>
      <c r="B253" s="22" t="s">
        <v>511</v>
      </c>
      <c r="C253" s="23">
        <v>14</v>
      </c>
      <c r="D253" s="24">
        <v>844185.80999999994</v>
      </c>
      <c r="E253" s="23">
        <v>14</v>
      </c>
      <c r="F253" s="24">
        <v>844185.80999999994</v>
      </c>
      <c r="G253" s="25">
        <v>1</v>
      </c>
      <c r="H253" s="24">
        <v>187454.56900440002</v>
      </c>
      <c r="I253" s="23">
        <v>14</v>
      </c>
      <c r="J253" s="24">
        <v>844185.80999999994</v>
      </c>
      <c r="K253" s="25">
        <v>1</v>
      </c>
      <c r="L253" s="25"/>
      <c r="M253" s="24">
        <v>207185.59250189998</v>
      </c>
      <c r="N253" s="24">
        <v>199019.27997009997</v>
      </c>
      <c r="O253" s="24">
        <v>190752.99816300004</v>
      </c>
      <c r="P253" s="24">
        <v>189288.86963180001</v>
      </c>
      <c r="Q253" s="24">
        <v>187454.56900440002</v>
      </c>
      <c r="R253" s="24">
        <v>-816.63125318000095</v>
      </c>
      <c r="S253" s="24">
        <v>-821.6297169449972</v>
      </c>
      <c r="T253" s="24">
        <v>-715.86891480399879</v>
      </c>
      <c r="U253" s="24">
        <v>-657.70078324999872</v>
      </c>
      <c r="V253" s="24">
        <v>-826.62818070999344</v>
      </c>
      <c r="W253" s="24">
        <v>-648.69402255333068</v>
      </c>
      <c r="X253" s="24">
        <v>-578.23554828499766</v>
      </c>
      <c r="Y253" s="24">
        <v>-292.8257062400051</v>
      </c>
      <c r="Z253" s="24">
        <v>-329.84291586000182</v>
      </c>
      <c r="AA253" s="24">
        <v>-366.86012547999854</v>
      </c>
      <c r="AB253" s="26">
        <v>-4.013252232833886E-3</v>
      </c>
      <c r="AC253" s="26">
        <v>-4.1232552392056476E-3</v>
      </c>
      <c r="AD253" s="26">
        <v>-3.6071072910173196E-3</v>
      </c>
      <c r="AE253" s="26">
        <v>-3.3303904492897329E-3</v>
      </c>
      <c r="AF253" s="26">
        <v>-4.2332460961573837E-3</v>
      </c>
      <c r="AG253" s="26">
        <v>-3.3362519904290844E-3</v>
      </c>
      <c r="AH253" s="26">
        <v>-2.9887840103982599E-3</v>
      </c>
      <c r="AI253" s="26">
        <v>-1.5398389941962964E-3</v>
      </c>
      <c r="AJ253" s="26">
        <v>-1.7427666549166831E-3</v>
      </c>
      <c r="AK253" s="26">
        <v>-1.9456530724938359E-3</v>
      </c>
    </row>
    <row r="254" spans="1:37" s="20" customFormat="1" ht="26.25" customHeight="1">
      <c r="A254" s="27"/>
      <c r="B254" s="28" t="s">
        <v>512</v>
      </c>
      <c r="C254" s="29">
        <v>236</v>
      </c>
      <c r="D254" s="30">
        <v>4058930.8099999996</v>
      </c>
      <c r="E254" s="29">
        <v>192</v>
      </c>
      <c r="F254" s="30">
        <v>3866586.97</v>
      </c>
      <c r="G254" s="31">
        <v>0.95261219049949775</v>
      </c>
      <c r="H254" s="30">
        <v>538909.28944400011</v>
      </c>
      <c r="I254" s="29">
        <v>191</v>
      </c>
      <c r="J254" s="30">
        <v>3865804.95</v>
      </c>
      <c r="K254" s="31">
        <v>0.95241952399774965</v>
      </c>
      <c r="L254" s="31"/>
      <c r="M254" s="30">
        <v>544242.730796444</v>
      </c>
      <c r="N254" s="30">
        <v>540068.91907327343</v>
      </c>
      <c r="O254" s="30">
        <v>537881.24833539757</v>
      </c>
      <c r="P254" s="30">
        <v>540417.03864564002</v>
      </c>
      <c r="Q254" s="30">
        <v>538787.29432400002</v>
      </c>
      <c r="R254" s="32">
        <v>-417.38117231705689</v>
      </c>
      <c r="S254" s="30">
        <v>-318.0741230523214</v>
      </c>
      <c r="T254" s="33">
        <v>-153.02768603215927</v>
      </c>
      <c r="U254" s="30">
        <v>-181.84788241479933</v>
      </c>
      <c r="V254" s="32">
        <v>-218.76707378758584</v>
      </c>
      <c r="W254" s="30">
        <v>23.207971491105855</v>
      </c>
      <c r="X254" s="30">
        <v>-64.081237463670547</v>
      </c>
      <c r="Y254" s="30">
        <v>507.15806204848923</v>
      </c>
      <c r="Z254" s="33">
        <v>90.604598860244735</v>
      </c>
      <c r="AA254" s="30">
        <v>-325.94886432799979</v>
      </c>
      <c r="AB254" s="34">
        <v>-7.6956216792090082E-4</v>
      </c>
      <c r="AC254" s="35">
        <v>-5.8770402731000981E-4</v>
      </c>
      <c r="AD254" s="36">
        <v>-2.821285292918807E-4</v>
      </c>
      <c r="AE254" s="36">
        <v>-3.3575964782939227E-4</v>
      </c>
      <c r="AF254" s="34">
        <v>-4.0581278884510574E-4</v>
      </c>
      <c r="AG254" s="35">
        <v>4.2959319598967483E-5</v>
      </c>
      <c r="AH254" s="35">
        <v>-1.1878776930873691E-4</v>
      </c>
      <c r="AI254" s="35">
        <v>9.41108061444762E-4</v>
      </c>
      <c r="AJ254" s="36">
        <v>1.6831966703523271E-4</v>
      </c>
      <c r="AK254" s="36">
        <v>-6.0387208697476602E-4</v>
      </c>
    </row>
    <row r="255" spans="1:37" s="20" customFormat="1">
      <c r="A255" s="37"/>
      <c r="B255" s="38" t="s">
        <v>513</v>
      </c>
      <c r="C255" s="39">
        <v>58</v>
      </c>
      <c r="D255" s="40">
        <v>636638.97000000009</v>
      </c>
      <c r="E255" s="39">
        <v>55</v>
      </c>
      <c r="F255" s="40">
        <v>629466.08000000007</v>
      </c>
      <c r="G255" s="41">
        <v>0.98873319049256436</v>
      </c>
      <c r="H255" s="40">
        <v>76233.136505600021</v>
      </c>
      <c r="I255" s="39">
        <v>55</v>
      </c>
      <c r="J255" s="40">
        <v>629466.08000000007</v>
      </c>
      <c r="K255" s="41">
        <v>0.98873319049256436</v>
      </c>
      <c r="L255" s="41"/>
      <c r="M255" s="40">
        <v>87479.000843643997</v>
      </c>
      <c r="N255" s="40">
        <v>84195.61464617998</v>
      </c>
      <c r="O255" s="40">
        <v>80817.97694019998</v>
      </c>
      <c r="P255" s="40">
        <v>78533.647870299988</v>
      </c>
      <c r="Q255" s="40">
        <v>76233.136505600021</v>
      </c>
      <c r="R255" s="42">
        <v>-328.33861974640166</v>
      </c>
      <c r="S255" s="40">
        <v>-333.05119517220083</v>
      </c>
      <c r="T255" s="43">
        <v>-357.81411893376031</v>
      </c>
      <c r="U255" s="40">
        <v>-374.86214460146584</v>
      </c>
      <c r="V255" s="42">
        <v>-337.76377059799995</v>
      </c>
      <c r="W255" s="40">
        <v>-377.46445172533276</v>
      </c>
      <c r="X255" s="40">
        <v>-398.12390702899791</v>
      </c>
      <c r="Y255" s="40">
        <v>-456.86581397999834</v>
      </c>
      <c r="Z255" s="43">
        <v>-458.48404345999586</v>
      </c>
      <c r="AA255" s="40">
        <v>-460.10227293999344</v>
      </c>
      <c r="AB255" s="44">
        <v>-3.8182854287017731E-3</v>
      </c>
      <c r="AC255" s="45">
        <v>-3.9521369956838637E-3</v>
      </c>
      <c r="AD255" s="46">
        <v>-4.3055685864124005E-3</v>
      </c>
      <c r="AE255" s="46">
        <v>-4.5762483785806163E-3</v>
      </c>
      <c r="AF255" s="44">
        <v>-4.0859705777525068E-3</v>
      </c>
      <c r="AG255" s="45">
        <v>-4.6302915982527892E-3</v>
      </c>
      <c r="AH255" s="45">
        <v>-4.955013559883592E-3</v>
      </c>
      <c r="AI255" s="45">
        <v>-5.7180412989933371E-3</v>
      </c>
      <c r="AJ255" s="46">
        <v>-5.8232982077784934E-3</v>
      </c>
      <c r="AK255" s="46">
        <v>-5.9285439738321344E-3</v>
      </c>
    </row>
    <row r="256" spans="1:37" s="20" customFormat="1">
      <c r="A256" s="37"/>
      <c r="B256" s="38" t="s">
        <v>514</v>
      </c>
      <c r="C256" s="39">
        <v>48</v>
      </c>
      <c r="D256" s="40">
        <v>622686.80999999994</v>
      </c>
      <c r="E256" s="39">
        <v>36</v>
      </c>
      <c r="F256" s="40">
        <v>577049.90999999992</v>
      </c>
      <c r="G256" s="41">
        <v>0.92670970499599947</v>
      </c>
      <c r="H256" s="40">
        <v>56380.533489700007</v>
      </c>
      <c r="I256" s="39">
        <v>36</v>
      </c>
      <c r="J256" s="40">
        <v>577049.90999999992</v>
      </c>
      <c r="K256" s="41">
        <v>0.92670970499599947</v>
      </c>
      <c r="L256" s="41"/>
      <c r="M256" s="40">
        <v>47763.983550499994</v>
      </c>
      <c r="N256" s="40">
        <v>49623.317328493453</v>
      </c>
      <c r="O256" s="40">
        <v>52551.173428197515</v>
      </c>
      <c r="P256" s="40">
        <v>54744.964087439999</v>
      </c>
      <c r="Q256" s="40">
        <v>56380.533489700007</v>
      </c>
      <c r="R256" s="42">
        <v>185.93337779934592</v>
      </c>
      <c r="S256" s="40">
        <v>239.35949388487606</v>
      </c>
      <c r="T256" s="43">
        <v>279.23922147760021</v>
      </c>
      <c r="U256" s="40">
        <v>287.2183313066671</v>
      </c>
      <c r="V256" s="42">
        <v>292.7856099704062</v>
      </c>
      <c r="W256" s="40">
        <v>341.44311726310309</v>
      </c>
      <c r="X256" s="40">
        <v>337.86080806032771</v>
      </c>
      <c r="Y256" s="40">
        <v>438.75813184849687</v>
      </c>
      <c r="Z256" s="43">
        <v>382.93600615024917</v>
      </c>
      <c r="AA256" s="40">
        <v>327.11388045200147</v>
      </c>
      <c r="AB256" s="44">
        <v>3.8261970150912372E-3</v>
      </c>
      <c r="AC256" s="45">
        <v>4.7871998793014292E-3</v>
      </c>
      <c r="AD256" s="46">
        <v>5.4714544727230141E-3</v>
      </c>
      <c r="AE256" s="46">
        <v>5.5437123087962448E-3</v>
      </c>
      <c r="AF256" s="44">
        <v>5.7491227498909225E-3</v>
      </c>
      <c r="AG256" s="45">
        <v>6.5697905910067078E-3</v>
      </c>
      <c r="AH256" s="45">
        <v>6.4035716222565764E-3</v>
      </c>
      <c r="AI256" s="45">
        <v>8.2131357571422203E-3</v>
      </c>
      <c r="AJ256" s="46">
        <v>7.0584463496561334E-3</v>
      </c>
      <c r="AK256" s="46">
        <v>5.9050793883677066E-3</v>
      </c>
    </row>
    <row r="257" spans="1:37" s="20" customFormat="1">
      <c r="A257" s="37"/>
      <c r="B257" s="38" t="s">
        <v>346</v>
      </c>
      <c r="C257" s="39">
        <v>50</v>
      </c>
      <c r="D257" s="40">
        <v>1017461.2200000001</v>
      </c>
      <c r="E257" s="39">
        <v>42</v>
      </c>
      <c r="F257" s="40">
        <v>1012627.9</v>
      </c>
      <c r="G257" s="41">
        <v>0.99524962730274869</v>
      </c>
      <c r="H257" s="40">
        <v>115755.94002200001</v>
      </c>
      <c r="I257" s="39">
        <v>41</v>
      </c>
      <c r="J257" s="40">
        <v>1011845.88</v>
      </c>
      <c r="K257" s="41">
        <v>0.99448102798453575</v>
      </c>
      <c r="L257" s="41"/>
      <c r="M257" s="40">
        <v>103795.74604500001</v>
      </c>
      <c r="N257" s="40">
        <v>107585.11659200001</v>
      </c>
      <c r="O257" s="40">
        <v>112494.46141999999</v>
      </c>
      <c r="P257" s="40">
        <v>114701.98759599999</v>
      </c>
      <c r="Q257" s="40">
        <v>115633.944902</v>
      </c>
      <c r="R257" s="42">
        <v>378.93705469999986</v>
      </c>
      <c r="S257" s="40">
        <v>434.93576874999928</v>
      </c>
      <c r="T257" s="43">
        <v>436.24966203999941</v>
      </c>
      <c r="U257" s="40">
        <v>394.60662856666653</v>
      </c>
      <c r="V257" s="42">
        <v>490.93448279999865</v>
      </c>
      <c r="W257" s="40">
        <v>474.45806693333242</v>
      </c>
      <c r="X257" s="40">
        <v>402.44141549999983</v>
      </c>
      <c r="Y257" s="40">
        <v>441.5052351999999</v>
      </c>
      <c r="Z257" s="43">
        <v>313.94834820000108</v>
      </c>
      <c r="AA257" s="40">
        <v>186.39146120000223</v>
      </c>
      <c r="AB257" s="44">
        <v>3.5921693167839663E-3</v>
      </c>
      <c r="AC257" s="45">
        <v>4.0320570045291326E-3</v>
      </c>
      <c r="AD257" s="46">
        <v>4.0044912325154502E-3</v>
      </c>
      <c r="AE257" s="46">
        <v>3.6066405482608754E-3</v>
      </c>
      <c r="AF257" s="44">
        <v>4.472137500851403E-3</v>
      </c>
      <c r="AG257" s="45">
        <v>4.2794666169552187E-3</v>
      </c>
      <c r="AH257" s="45">
        <v>3.613876242249292E-3</v>
      </c>
      <c r="AI257" s="45">
        <v>3.8942357124551741E-3</v>
      </c>
      <c r="AJ257" s="46">
        <v>2.756348316470314E-3</v>
      </c>
      <c r="AK257" s="46">
        <v>1.6197506855619714E-3</v>
      </c>
    </row>
    <row r="258" spans="1:37" s="20" customFormat="1">
      <c r="A258" s="37"/>
      <c r="B258" s="38" t="s">
        <v>515</v>
      </c>
      <c r="C258" s="39">
        <v>41</v>
      </c>
      <c r="D258" s="40">
        <v>752709.97999999986</v>
      </c>
      <c r="E258" s="39">
        <v>31</v>
      </c>
      <c r="F258" s="40">
        <v>752636.59999999986</v>
      </c>
      <c r="G258" s="41">
        <v>0.99990251225312565</v>
      </c>
      <c r="H258" s="40">
        <v>95060.077822399995</v>
      </c>
      <c r="I258" s="39">
        <v>31</v>
      </c>
      <c r="J258" s="40">
        <v>752636.59999999986</v>
      </c>
      <c r="K258" s="41">
        <v>0.99990251225312565</v>
      </c>
      <c r="L258" s="41"/>
      <c r="M258" s="40">
        <v>90339.380842999992</v>
      </c>
      <c r="N258" s="40">
        <v>91804.331419599985</v>
      </c>
      <c r="O258" s="40">
        <v>93245.903691299987</v>
      </c>
      <c r="P258" s="40">
        <v>95071.065316199994</v>
      </c>
      <c r="Q258" s="40">
        <v>95060.077822399995</v>
      </c>
      <c r="R258" s="42">
        <v>146.4950576599993</v>
      </c>
      <c r="S258" s="40">
        <v>145.32614241499977</v>
      </c>
      <c r="T258" s="43">
        <v>189.26737892800011</v>
      </c>
      <c r="U258" s="40">
        <v>157.35656598000011</v>
      </c>
      <c r="V258" s="42">
        <v>144.15722717000025</v>
      </c>
      <c r="W258" s="40">
        <v>217.78225977333398</v>
      </c>
      <c r="X258" s="40">
        <v>162.78732014000053</v>
      </c>
      <c r="Y258" s="40">
        <v>365.03232498000142</v>
      </c>
      <c r="Z258" s="43">
        <v>181.41741311000078</v>
      </c>
      <c r="AA258" s="40">
        <v>-2.1974987599998714</v>
      </c>
      <c r="AB258" s="44">
        <v>1.6098948076170849E-3</v>
      </c>
      <c r="AC258" s="45">
        <v>1.5845867701045346E-3</v>
      </c>
      <c r="AD258" s="46">
        <v>2.044134052598956E-3</v>
      </c>
      <c r="AE258" s="46">
        <v>1.6992959457842183E-3</v>
      </c>
      <c r="AF258" s="44">
        <v>1.5592793720593523E-3</v>
      </c>
      <c r="AG258" s="45">
        <v>2.3337314667948306E-3</v>
      </c>
      <c r="AH258" s="45">
        <v>1.7439995072172643E-3</v>
      </c>
      <c r="AI258" s="45">
        <v>3.8844326461722201E-3</v>
      </c>
      <c r="AJ258" s="46">
        <v>1.9287537107812724E-3</v>
      </c>
      <c r="AK258" s="46">
        <v>-2.3115343737001304E-5</v>
      </c>
    </row>
    <row r="259" spans="1:37" s="20" customFormat="1">
      <c r="A259" s="37"/>
      <c r="B259" s="38" t="s">
        <v>482</v>
      </c>
      <c r="C259" s="39">
        <v>25</v>
      </c>
      <c r="D259" s="40">
        <v>185248.01999999996</v>
      </c>
      <c r="E259" s="39">
        <v>14</v>
      </c>
      <c r="F259" s="40">
        <v>50620.67</v>
      </c>
      <c r="G259" s="41">
        <v>0.27325889906947459</v>
      </c>
      <c r="H259" s="40">
        <v>8025.0325998999997</v>
      </c>
      <c r="I259" s="39">
        <v>14</v>
      </c>
      <c r="J259" s="40">
        <v>50620.67</v>
      </c>
      <c r="K259" s="41">
        <v>0.27325889906947459</v>
      </c>
      <c r="L259" s="41"/>
      <c r="M259" s="40">
        <v>7679.027012399999</v>
      </c>
      <c r="N259" s="40">
        <v>7841.2591168999998</v>
      </c>
      <c r="O259" s="40">
        <v>8018.7346926999999</v>
      </c>
      <c r="P259" s="40">
        <v>8076.5041438999997</v>
      </c>
      <c r="Q259" s="40">
        <v>8025.0325998999997</v>
      </c>
      <c r="R259" s="42">
        <v>16.223210450000078</v>
      </c>
      <c r="S259" s="40">
        <v>16.985384015000044</v>
      </c>
      <c r="T259" s="43">
        <v>15.899085260000028</v>
      </c>
      <c r="U259" s="40">
        <v>11.533519583333357</v>
      </c>
      <c r="V259" s="42">
        <v>17.747557580000013</v>
      </c>
      <c r="W259" s="40">
        <v>15.683001799999996</v>
      </c>
      <c r="X259" s="40">
        <v>9.1886741499999971</v>
      </c>
      <c r="Y259" s="40">
        <v>11.553890239999964</v>
      </c>
      <c r="Z259" s="43">
        <v>0.62979071999998271</v>
      </c>
      <c r="AA259" s="40">
        <v>-10.2943088</v>
      </c>
      <c r="AB259" s="44">
        <v>2.092844455476417E-3</v>
      </c>
      <c r="AC259" s="45">
        <v>2.1667336020918526E-3</v>
      </c>
      <c r="AD259" s="46">
        <v>2.0206898641543791E-3</v>
      </c>
      <c r="AE259" s="46">
        <v>1.4701757590211972E-3</v>
      </c>
      <c r="AF259" s="44">
        <v>2.2406281969107322E-3</v>
      </c>
      <c r="AG259" s="45">
        <v>1.972589689636095E-3</v>
      </c>
      <c r="AH259" s="45">
        <v>1.1589865157866086E-3</v>
      </c>
      <c r="AI259" s="45">
        <v>1.4367277079880836E-3</v>
      </c>
      <c r="AJ259" s="46">
        <v>7.851216782905901E-5</v>
      </c>
      <c r="AK259" s="46">
        <v>-1.27786126947671E-3</v>
      </c>
    </row>
    <row r="260" spans="1:37" s="20" customFormat="1">
      <c r="A260" s="37"/>
      <c r="B260" s="38" t="s">
        <v>511</v>
      </c>
      <c r="C260" s="39">
        <v>14</v>
      </c>
      <c r="D260" s="40">
        <v>844185.80999999994</v>
      </c>
      <c r="E260" s="39">
        <v>14</v>
      </c>
      <c r="F260" s="40">
        <v>844185.80999999994</v>
      </c>
      <c r="G260" s="41">
        <v>1</v>
      </c>
      <c r="H260" s="40">
        <v>187454.56900440002</v>
      </c>
      <c r="I260" s="39">
        <v>14</v>
      </c>
      <c r="J260" s="40">
        <v>844185.80999999994</v>
      </c>
      <c r="K260" s="41">
        <v>1</v>
      </c>
      <c r="L260" s="41"/>
      <c r="M260" s="40">
        <v>207185.59250189998</v>
      </c>
      <c r="N260" s="40">
        <v>199019.27997009997</v>
      </c>
      <c r="O260" s="40">
        <v>190752.99816300004</v>
      </c>
      <c r="P260" s="40">
        <v>189288.86963180001</v>
      </c>
      <c r="Q260" s="40">
        <v>187454.56900440002</v>
      </c>
      <c r="R260" s="42">
        <v>-816.63125318000095</v>
      </c>
      <c r="S260" s="40">
        <v>-821.6297169449972</v>
      </c>
      <c r="T260" s="43">
        <v>-715.86891480399879</v>
      </c>
      <c r="U260" s="40">
        <v>-657.70078324999872</v>
      </c>
      <c r="V260" s="42">
        <v>-826.62818070999344</v>
      </c>
      <c r="W260" s="40">
        <v>-648.69402255333068</v>
      </c>
      <c r="X260" s="40">
        <v>-578.23554828499766</v>
      </c>
      <c r="Y260" s="40">
        <v>-292.8257062400051</v>
      </c>
      <c r="Z260" s="43">
        <v>-329.84291586000182</v>
      </c>
      <c r="AA260" s="40">
        <v>-366.86012547999854</v>
      </c>
      <c r="AB260" s="44">
        <v>-4.013252232833886E-3</v>
      </c>
      <c r="AC260" s="45">
        <v>-4.1232552392056476E-3</v>
      </c>
      <c r="AD260" s="46">
        <v>-3.6071072910173196E-3</v>
      </c>
      <c r="AE260" s="46">
        <v>-3.3303904492897329E-3</v>
      </c>
      <c r="AF260" s="44">
        <v>-4.2332460961573837E-3</v>
      </c>
      <c r="AG260" s="45">
        <v>-3.3362519904290844E-3</v>
      </c>
      <c r="AH260" s="45">
        <v>-2.9887840103982599E-3</v>
      </c>
      <c r="AI260" s="45">
        <v>-1.5398389941962964E-3</v>
      </c>
      <c r="AJ260" s="46">
        <v>-1.7427666549166831E-3</v>
      </c>
      <c r="AK260" s="46">
        <v>-1.9456530724938359E-3</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139" priority="10" operator="equal">
      <formula>5</formula>
    </cfRule>
  </conditionalFormatting>
  <conditionalFormatting sqref="L30:L38">
    <cfRule type="cellIs" dxfId="138" priority="9" operator="equal">
      <formula>5</formula>
    </cfRule>
  </conditionalFormatting>
  <conditionalFormatting sqref="L40:L65">
    <cfRule type="cellIs" dxfId="137" priority="8" operator="equal">
      <formula>5</formula>
    </cfRule>
  </conditionalFormatting>
  <conditionalFormatting sqref="L67:L71">
    <cfRule type="cellIs" dxfId="136" priority="7" operator="equal">
      <formula>5</formula>
    </cfRule>
  </conditionalFormatting>
  <conditionalFormatting sqref="L73:L90">
    <cfRule type="cellIs" dxfId="135" priority="6" operator="equal">
      <formula>5</formula>
    </cfRule>
  </conditionalFormatting>
  <conditionalFormatting sqref="L92:L116">
    <cfRule type="cellIs" dxfId="134" priority="5" operator="equal">
      <formula>5</formula>
    </cfRule>
  </conditionalFormatting>
  <conditionalFormatting sqref="L199:L205">
    <cfRule type="cellIs" dxfId="133" priority="4" operator="equal">
      <formula>5</formula>
    </cfRule>
  </conditionalFormatting>
  <conditionalFormatting sqref="L207:L211">
    <cfRule type="cellIs" dxfId="132" priority="3" operator="equal">
      <formula>5</formula>
    </cfRule>
  </conditionalFormatting>
  <conditionalFormatting sqref="L213:L237">
    <cfRule type="cellIs" dxfId="131" priority="2" operator="equal">
      <formula>5</formula>
    </cfRule>
  </conditionalFormatting>
  <conditionalFormatting sqref="L239:L252">
    <cfRule type="cellIs" dxfId="130" priority="1" operator="equal">
      <formula>5</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517</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2338.5387526</v>
      </c>
      <c r="I6" s="7"/>
      <c r="J6" s="9"/>
      <c r="K6" s="7"/>
      <c r="L6" s="5">
        <v>5</v>
      </c>
      <c r="M6" s="8">
        <v>2782.8608988000001</v>
      </c>
      <c r="N6" s="8">
        <v>2728.2949152000001</v>
      </c>
      <c r="O6" s="8">
        <v>2533.4166562</v>
      </c>
      <c r="P6" s="8">
        <v>2435.9777044000002</v>
      </c>
      <c r="Q6" s="8">
        <v>2338.5387526</v>
      </c>
      <c r="R6" s="10">
        <v>-5.4565983599999983</v>
      </c>
      <c r="S6" s="11">
        <v>-12.472212130000003</v>
      </c>
      <c r="T6" s="11">
        <v>-13.875327775999995</v>
      </c>
      <c r="U6" s="11">
        <v>-14.810738206666672</v>
      </c>
      <c r="V6" s="10">
        <v>-19.487825900000008</v>
      </c>
      <c r="W6" s="11">
        <v>-19.487814053333327</v>
      </c>
      <c r="X6" s="11">
        <v>-19.487808130000008</v>
      </c>
      <c r="Y6" s="10">
        <v>-19.487790359999963</v>
      </c>
      <c r="Z6" s="11">
        <v>-19.487790360000009</v>
      </c>
      <c r="AA6" s="10">
        <v>-19.487790360000055</v>
      </c>
      <c r="AB6" s="12">
        <v>-1.9783063619690511E-3</v>
      </c>
      <c r="AC6" s="12">
        <v>-4.684525728592015E-3</v>
      </c>
      <c r="AD6" s="12">
        <v>-5.3110980437132138E-3</v>
      </c>
      <c r="AE6" s="12">
        <v>-5.7816624605447897E-3</v>
      </c>
      <c r="AF6" s="12">
        <v>-7.3834069548648351E-3</v>
      </c>
      <c r="AG6" s="12">
        <v>-7.52677380257738E-3</v>
      </c>
      <c r="AH6" s="12">
        <v>-7.6779017308129527E-3</v>
      </c>
      <c r="AI6" s="12">
        <v>-7.8134453801708137E-3</v>
      </c>
      <c r="AJ6" s="12">
        <v>-7.97230913448288E-3</v>
      </c>
      <c r="AK6" s="12">
        <v>-8.1311474523563243E-3</v>
      </c>
    </row>
    <row r="7" spans="1:37" outlineLevel="1">
      <c r="A7" s="5" t="s">
        <v>29</v>
      </c>
      <c r="B7" s="6" t="s">
        <v>30</v>
      </c>
      <c r="C7" s="7"/>
      <c r="D7" s="8">
        <v>15254.7</v>
      </c>
      <c r="E7" s="7"/>
      <c r="F7" s="9"/>
      <c r="G7" s="7"/>
      <c r="H7" s="10">
        <v>1578.8614500000001</v>
      </c>
      <c r="I7" s="7"/>
      <c r="J7" s="9"/>
      <c r="K7" s="7"/>
      <c r="L7" s="5">
        <v>5</v>
      </c>
      <c r="M7" s="8">
        <v>1946.1829499999999</v>
      </c>
      <c r="N7" s="8">
        <v>1823.74245</v>
      </c>
      <c r="O7" s="8">
        <v>1701.30195</v>
      </c>
      <c r="P7" s="8">
        <v>1640.0817</v>
      </c>
      <c r="Q7" s="8">
        <v>1578.8614500000001</v>
      </c>
      <c r="R7" s="11">
        <v>-12.244049999999993</v>
      </c>
      <c r="S7" s="11">
        <v>-12.244049999999993</v>
      </c>
      <c r="T7" s="11">
        <v>-12.244049999999998</v>
      </c>
      <c r="U7" s="11">
        <v>-12.244049999999993</v>
      </c>
      <c r="V7" s="11">
        <v>-12.244049999999993</v>
      </c>
      <c r="W7" s="11">
        <v>-12.24405</v>
      </c>
      <c r="X7" s="11">
        <v>-12.244049999999993</v>
      </c>
      <c r="Y7" s="11">
        <v>-12.244050000000016</v>
      </c>
      <c r="Z7" s="11">
        <v>-12.244049999999993</v>
      </c>
      <c r="AA7" s="11">
        <v>-12.244049999999969</v>
      </c>
      <c r="AB7" s="12">
        <v>-6.4768652663319548E-3</v>
      </c>
      <c r="AC7" s="12">
        <v>-6.7012548649663106E-3</v>
      </c>
      <c r="AD7" s="12">
        <v>-6.8215840408630823E-3</v>
      </c>
      <c r="AE7" s="12">
        <v>-6.9479508249874478E-3</v>
      </c>
      <c r="AF7" s="12">
        <v>-6.9255937846681714E-3</v>
      </c>
      <c r="AG7" s="12">
        <v>-7.0513301070420642E-3</v>
      </c>
      <c r="AH7" s="12">
        <v>-7.1834098345706643E-3</v>
      </c>
      <c r="AI7" s="12">
        <v>-7.3027549941735437E-3</v>
      </c>
      <c r="AJ7" s="12">
        <v>-7.4411589518093013E-3</v>
      </c>
      <c r="AK7" s="12">
        <v>-7.5795436128713867E-3</v>
      </c>
    </row>
    <row r="8" spans="1:37" outlineLevel="1">
      <c r="A8" s="5" t="s">
        <v>31</v>
      </c>
      <c r="B8" s="6" t="s">
        <v>32</v>
      </c>
      <c r="C8" s="7"/>
      <c r="D8" s="8">
        <v>32.92</v>
      </c>
      <c r="E8" s="7"/>
      <c r="F8" s="9"/>
      <c r="G8" s="7"/>
      <c r="H8" s="10" t="s">
        <v>53</v>
      </c>
      <c r="I8" s="7"/>
      <c r="J8" s="9"/>
      <c r="K8" s="7"/>
      <c r="L8" s="5">
        <v>0</v>
      </c>
      <c r="M8" s="8" t="s">
        <v>53</v>
      </c>
      <c r="N8" s="8" t="s">
        <v>53</v>
      </c>
      <c r="O8" s="8" t="s">
        <v>53</v>
      </c>
      <c r="P8" s="8" t="s">
        <v>53</v>
      </c>
      <c r="Q8" s="8" t="s">
        <v>53</v>
      </c>
      <c r="R8" s="11" t="s">
        <v>53</v>
      </c>
      <c r="S8" s="11" t="s">
        <v>53</v>
      </c>
      <c r="T8" s="11" t="s">
        <v>53</v>
      </c>
      <c r="U8" s="11" t="s">
        <v>53</v>
      </c>
      <c r="V8" s="11" t="s">
        <v>53</v>
      </c>
      <c r="W8" s="11" t="s">
        <v>53</v>
      </c>
      <c r="X8" s="11" t="s">
        <v>53</v>
      </c>
      <c r="Y8" s="11" t="s">
        <v>53</v>
      </c>
      <c r="Z8" s="11" t="s">
        <v>53</v>
      </c>
      <c r="AA8" s="11" t="s">
        <v>53</v>
      </c>
      <c r="AB8" s="12" t="s">
        <v>53</v>
      </c>
      <c r="AC8" s="12" t="s">
        <v>53</v>
      </c>
      <c r="AD8" s="12" t="s">
        <v>53</v>
      </c>
      <c r="AE8" s="12" t="s">
        <v>53</v>
      </c>
      <c r="AF8" s="12" t="s">
        <v>53</v>
      </c>
      <c r="AG8" s="12" t="s">
        <v>53</v>
      </c>
      <c r="AH8" s="12" t="s">
        <v>53</v>
      </c>
      <c r="AI8" s="12" t="s">
        <v>53</v>
      </c>
      <c r="AJ8" s="12" t="s">
        <v>53</v>
      </c>
      <c r="AK8" s="12" t="s">
        <v>53</v>
      </c>
    </row>
    <row r="9" spans="1:37" outlineLevel="1">
      <c r="A9" s="5" t="s">
        <v>33</v>
      </c>
      <c r="B9" s="6" t="s">
        <v>34</v>
      </c>
      <c r="C9" s="7"/>
      <c r="D9" s="8">
        <v>5.8</v>
      </c>
      <c r="E9" s="7"/>
      <c r="F9" s="9"/>
      <c r="G9" s="7"/>
      <c r="H9" s="10">
        <v>0.1792</v>
      </c>
      <c r="I9" s="7"/>
      <c r="J9" s="9"/>
      <c r="K9" s="7"/>
      <c r="L9" s="5">
        <v>5</v>
      </c>
      <c r="M9" s="8">
        <v>0.1792</v>
      </c>
      <c r="N9" s="8">
        <v>0.1792</v>
      </c>
      <c r="O9" s="8">
        <v>0.1792</v>
      </c>
      <c r="P9" s="8">
        <v>0.1792</v>
      </c>
      <c r="Q9" s="8">
        <v>0.1792</v>
      </c>
      <c r="R9" s="11">
        <v>0</v>
      </c>
      <c r="S9" s="11">
        <v>0</v>
      </c>
      <c r="T9" s="11">
        <v>0</v>
      </c>
      <c r="U9" s="11">
        <v>0</v>
      </c>
      <c r="V9" s="11">
        <v>0</v>
      </c>
      <c r="W9" s="11">
        <v>0</v>
      </c>
      <c r="X9" s="11">
        <v>0</v>
      </c>
      <c r="Y9" s="11">
        <v>0</v>
      </c>
      <c r="Z9" s="11">
        <v>0</v>
      </c>
      <c r="AA9" s="11">
        <v>0</v>
      </c>
      <c r="AB9" s="12">
        <v>0</v>
      </c>
      <c r="AC9" s="12">
        <v>0</v>
      </c>
      <c r="AD9" s="12">
        <v>0</v>
      </c>
      <c r="AE9" s="12">
        <v>0</v>
      </c>
      <c r="AF9" s="12">
        <v>0</v>
      </c>
      <c r="AG9" s="12">
        <v>0</v>
      </c>
      <c r="AH9" s="12">
        <v>0</v>
      </c>
      <c r="AI9" s="12">
        <v>0</v>
      </c>
      <c r="AJ9" s="12">
        <v>0</v>
      </c>
      <c r="AK9" s="12">
        <v>0</v>
      </c>
    </row>
    <row r="10" spans="1:37" outlineLevel="1">
      <c r="A10" s="5" t="s">
        <v>35</v>
      </c>
      <c r="B10" s="6" t="s">
        <v>36</v>
      </c>
      <c r="C10" s="7"/>
      <c r="D10" s="8">
        <v>1055.26</v>
      </c>
      <c r="E10" s="7"/>
      <c r="F10" s="9"/>
      <c r="G10" s="7"/>
      <c r="H10" s="10">
        <v>27.320219999999999</v>
      </c>
      <c r="I10" s="7"/>
      <c r="J10" s="9"/>
      <c r="K10" s="7"/>
      <c r="L10" s="5">
        <v>5</v>
      </c>
      <c r="M10" s="8">
        <v>30.78162</v>
      </c>
      <c r="N10" s="8">
        <v>29.631419999999999</v>
      </c>
      <c r="O10" s="8">
        <v>28.57572</v>
      </c>
      <c r="P10" s="8">
        <v>27.87642</v>
      </c>
      <c r="Q10" s="8">
        <v>27.320219999999999</v>
      </c>
      <c r="R10" s="11">
        <v>-0.11502000000000016</v>
      </c>
      <c r="S10" s="11">
        <v>-0.11029499999999999</v>
      </c>
      <c r="T10" s="11">
        <v>-0.11620800000000003</v>
      </c>
      <c r="U10" s="11">
        <v>-0.11538000000000004</v>
      </c>
      <c r="V10" s="11">
        <v>-0.1055699999999998</v>
      </c>
      <c r="W10" s="11">
        <v>-0.11699999999999994</v>
      </c>
      <c r="X10" s="11">
        <v>-0.11555999999999997</v>
      </c>
      <c r="Y10" s="11">
        <v>-0.13986000000000018</v>
      </c>
      <c r="Z10" s="11">
        <v>-0.12555000000000013</v>
      </c>
      <c r="AA10" s="11">
        <v>-0.11124000000000009</v>
      </c>
      <c r="AB10" s="12">
        <v>-3.8010051988713878E-3</v>
      </c>
      <c r="AC10" s="12">
        <v>-3.7111143501756816E-3</v>
      </c>
      <c r="AD10" s="12">
        <v>-3.9576114686423747E-3</v>
      </c>
      <c r="AE10" s="12">
        <v>-3.9684604733928319E-3</v>
      </c>
      <c r="AF10" s="12">
        <v>-3.6212153902845934E-3</v>
      </c>
      <c r="AG10" s="12">
        <v>-4.0620019709725064E-3</v>
      </c>
      <c r="AH10" s="12">
        <v>-4.0521775547600614E-3</v>
      </c>
      <c r="AI10" s="12">
        <v>-4.9429902217850152E-3</v>
      </c>
      <c r="AJ10" s="12">
        <v>-4.4829533158415868E-3</v>
      </c>
      <c r="AK10" s="12">
        <v>-4.022703724642307E-3</v>
      </c>
    </row>
    <row r="11" spans="1:37" outlineLevel="1">
      <c r="A11" s="5" t="s">
        <v>37</v>
      </c>
      <c r="B11" s="6" t="s">
        <v>38</v>
      </c>
      <c r="C11" s="7"/>
      <c r="D11" s="8">
        <v>497.56</v>
      </c>
      <c r="E11" s="7"/>
      <c r="F11" s="9"/>
      <c r="G11" s="7"/>
      <c r="H11" s="10">
        <v>7.240761</v>
      </c>
      <c r="I11" s="7"/>
      <c r="J11" s="9"/>
      <c r="K11" s="7"/>
      <c r="L11" s="5">
        <v>5</v>
      </c>
      <c r="M11" s="8">
        <v>5.4418709999999999</v>
      </c>
      <c r="N11" s="8">
        <v>6.0413790000000001</v>
      </c>
      <c r="O11" s="8">
        <v>6.6408870000000002</v>
      </c>
      <c r="P11" s="8">
        <v>6.9406410000000003</v>
      </c>
      <c r="Q11" s="8">
        <v>7.240761</v>
      </c>
      <c r="R11" s="11">
        <v>5.9950800000000012E-2</v>
      </c>
      <c r="S11" s="11">
        <v>5.9950800000000012E-2</v>
      </c>
      <c r="T11" s="11">
        <v>5.9950800000000012E-2</v>
      </c>
      <c r="U11" s="11">
        <v>5.9963000000000002E-2</v>
      </c>
      <c r="V11" s="11">
        <v>5.9950800000000012E-2</v>
      </c>
      <c r="W11" s="11">
        <v>5.9950800000000012E-2</v>
      </c>
      <c r="X11" s="11">
        <v>5.9969099999999997E-2</v>
      </c>
      <c r="Y11" s="11">
        <v>5.9950800000000012E-2</v>
      </c>
      <c r="Z11" s="11">
        <v>5.9987399999999982E-2</v>
      </c>
      <c r="AA11" s="11">
        <v>6.0023999999999945E-2</v>
      </c>
      <c r="AB11" s="12">
        <v>1.0505737935496695E-2</v>
      </c>
      <c r="AC11" s="12">
        <v>1.0005857324176581E-2</v>
      </c>
      <c r="AD11" s="12">
        <v>9.7783465551353199E-3</v>
      </c>
      <c r="AE11" s="12">
        <v>9.565572946559131E-3</v>
      </c>
      <c r="AF11" s="12">
        <v>9.5062239955943095E-3</v>
      </c>
      <c r="AG11" s="12">
        <v>9.2937098789669381E-3</v>
      </c>
      <c r="AH11" s="12">
        <v>9.0958185232055122E-3</v>
      </c>
      <c r="AI11" s="12">
        <v>8.8688158472045586E-3</v>
      </c>
      <c r="AJ11" s="12">
        <v>8.6855798973874965E-3</v>
      </c>
      <c r="AK11" s="12">
        <v>8.502377227827429E-3</v>
      </c>
    </row>
    <row r="12" spans="1:37" outlineLevel="1">
      <c r="A12" s="5" t="s">
        <v>39</v>
      </c>
      <c r="B12" s="6" t="s">
        <v>40</v>
      </c>
      <c r="C12" s="7"/>
      <c r="D12" s="8">
        <v>17068.5</v>
      </c>
      <c r="E12" s="7"/>
      <c r="F12" s="9"/>
      <c r="G12" s="7"/>
      <c r="H12" s="10">
        <v>2089.4468400000001</v>
      </c>
      <c r="I12" s="7"/>
      <c r="J12" s="9"/>
      <c r="K12" s="7"/>
      <c r="L12" s="5">
        <v>5</v>
      </c>
      <c r="M12" s="8">
        <v>2491.6178129999998</v>
      </c>
      <c r="N12" s="8">
        <v>2395.4768130000002</v>
      </c>
      <c r="O12" s="8">
        <v>2246.5109430000002</v>
      </c>
      <c r="P12" s="8">
        <v>2167.97955</v>
      </c>
      <c r="Q12" s="8">
        <v>2089.4468400000001</v>
      </c>
      <c r="R12" s="11">
        <v>-9.6140999999999615</v>
      </c>
      <c r="S12" s="11">
        <v>-12.255343499999981</v>
      </c>
      <c r="T12" s="11">
        <v>-12.945530519999993</v>
      </c>
      <c r="U12" s="11">
        <v>-13.405699099999993</v>
      </c>
      <c r="V12" s="11">
        <v>-14.896587</v>
      </c>
      <c r="W12" s="11">
        <v>-15.166484200000014</v>
      </c>
      <c r="X12" s="11">
        <v>-15.301498650000008</v>
      </c>
      <c r="Y12" s="11">
        <v>-15.706278600000042</v>
      </c>
      <c r="Z12" s="11">
        <v>-15.706410300000016</v>
      </c>
      <c r="AA12" s="11">
        <v>-15.70654199999999</v>
      </c>
      <c r="AB12" s="12">
        <v>-3.9272606316049785E-3</v>
      </c>
      <c r="AC12" s="12">
        <v>-5.1643139881929478E-3</v>
      </c>
      <c r="AD12" s="12">
        <v>-5.5500044112034574E-3</v>
      </c>
      <c r="AE12" s="12">
        <v>-5.8505803900108511E-3</v>
      </c>
      <c r="AF12" s="12">
        <v>-6.3998310101873734E-3</v>
      </c>
      <c r="AG12" s="12">
        <v>-6.6303646206016253E-3</v>
      </c>
      <c r="AH12" s="12">
        <v>-6.8108471668093529E-3</v>
      </c>
      <c r="AI12" s="12">
        <v>-7.0912713896599255E-3</v>
      </c>
      <c r="AJ12" s="12">
        <v>-7.2216933010356144E-3</v>
      </c>
      <c r="AK12" s="12">
        <v>-7.3520980810531933E-3</v>
      </c>
    </row>
    <row r="13" spans="1:37" outlineLevel="1">
      <c r="A13" s="5" t="s">
        <v>41</v>
      </c>
      <c r="B13" s="6" t="s">
        <v>42</v>
      </c>
      <c r="C13" s="7"/>
      <c r="D13" s="8">
        <v>3611.09</v>
      </c>
      <c r="E13" s="7"/>
      <c r="F13" s="9"/>
      <c r="G13" s="7"/>
      <c r="H13" s="10">
        <v>729.70129999999995</v>
      </c>
      <c r="I13" s="7"/>
      <c r="J13" s="9"/>
      <c r="K13" s="7"/>
      <c r="L13" s="5">
        <v>5</v>
      </c>
      <c r="M13" s="8">
        <v>781.91324999999995</v>
      </c>
      <c r="N13" s="8">
        <v>803.57240000000002</v>
      </c>
      <c r="O13" s="8">
        <v>730.80904999999996</v>
      </c>
      <c r="P13" s="8">
        <v>710.98982000000001</v>
      </c>
      <c r="Q13" s="8">
        <v>729.70129999999995</v>
      </c>
      <c r="R13" s="11">
        <v>2.1659150000000067</v>
      </c>
      <c r="S13" s="11">
        <v>-2.5552099999999998</v>
      </c>
      <c r="T13" s="11">
        <v>-2.8369371999999977</v>
      </c>
      <c r="U13" s="11">
        <v>-1.7403983333333335</v>
      </c>
      <c r="V13" s="11">
        <v>-7.2763350000000058</v>
      </c>
      <c r="W13" s="11">
        <v>-6.1721720000000007</v>
      </c>
      <c r="X13" s="11">
        <v>-3.6935550000000035</v>
      </c>
      <c r="Y13" s="11">
        <v>-3.9638459999999895</v>
      </c>
      <c r="Z13" s="11">
        <v>-0.110775000000001</v>
      </c>
      <c r="AA13" s="11">
        <v>3.7422959999999876</v>
      </c>
      <c r="AB13" s="12">
        <v>2.736084868350197E-3</v>
      </c>
      <c r="AC13" s="12">
        <v>-3.3738752872266575E-3</v>
      </c>
      <c r="AD13" s="12">
        <v>-3.7962036927532417E-3</v>
      </c>
      <c r="AE13" s="12">
        <v>-2.3009663279722758E-3</v>
      </c>
      <c r="AF13" s="12">
        <v>-9.4466056934545684E-3</v>
      </c>
      <c r="AG13" s="12">
        <v>-8.1274042719952089E-3</v>
      </c>
      <c r="AH13" s="12">
        <v>-4.8099954717397697E-3</v>
      </c>
      <c r="AI13" s="12">
        <v>-5.4837284221979088E-3</v>
      </c>
      <c r="AJ13" s="12">
        <v>-1.5168207433391423E-4</v>
      </c>
      <c r="AK13" s="12">
        <v>5.2089517577857958E-3</v>
      </c>
    </row>
    <row r="14" spans="1:37" outlineLevel="1">
      <c r="A14" s="5" t="s">
        <v>43</v>
      </c>
      <c r="B14" s="6" t="s">
        <v>44</v>
      </c>
      <c r="C14" s="7"/>
      <c r="D14" s="8">
        <v>34.520000000000003</v>
      </c>
      <c r="E14" s="7"/>
      <c r="F14" s="9"/>
      <c r="G14" s="7"/>
      <c r="H14" s="10">
        <v>1.034</v>
      </c>
      <c r="I14" s="7"/>
      <c r="J14" s="9"/>
      <c r="K14" s="7"/>
      <c r="L14" s="5">
        <v>5</v>
      </c>
      <c r="M14" s="8">
        <v>1.034</v>
      </c>
      <c r="N14" s="8">
        <v>1.034</v>
      </c>
      <c r="O14" s="8">
        <v>1.034</v>
      </c>
      <c r="P14" s="8">
        <v>1.034</v>
      </c>
      <c r="Q14" s="8">
        <v>1.034</v>
      </c>
      <c r="R14" s="11">
        <v>0</v>
      </c>
      <c r="S14" s="11">
        <v>0</v>
      </c>
      <c r="T14" s="11">
        <v>0</v>
      </c>
      <c r="U14" s="11">
        <v>0</v>
      </c>
      <c r="V14" s="11">
        <v>0</v>
      </c>
      <c r="W14" s="11">
        <v>0</v>
      </c>
      <c r="X14" s="11">
        <v>0</v>
      </c>
      <c r="Y14" s="11">
        <v>0</v>
      </c>
      <c r="Z14" s="11">
        <v>0</v>
      </c>
      <c r="AA14" s="11">
        <v>0</v>
      </c>
      <c r="AB14" s="12">
        <v>0</v>
      </c>
      <c r="AC14" s="12">
        <v>0</v>
      </c>
      <c r="AD14" s="12">
        <v>0</v>
      </c>
      <c r="AE14" s="12">
        <v>0</v>
      </c>
      <c r="AF14" s="12">
        <v>0</v>
      </c>
      <c r="AG14" s="12">
        <v>0</v>
      </c>
      <c r="AH14" s="12">
        <v>0</v>
      </c>
      <c r="AI14" s="12">
        <v>0</v>
      </c>
      <c r="AJ14" s="12">
        <v>0</v>
      </c>
      <c r="AK14" s="12">
        <v>0</v>
      </c>
    </row>
    <row r="15" spans="1:37" outlineLevel="1">
      <c r="A15" s="5" t="s">
        <v>45</v>
      </c>
      <c r="B15" s="6" t="s">
        <v>46</v>
      </c>
      <c r="C15" s="7"/>
      <c r="D15" s="8">
        <v>12429.81</v>
      </c>
      <c r="E15" s="7"/>
      <c r="F15" s="9"/>
      <c r="G15" s="7"/>
      <c r="H15" s="10" t="s">
        <v>53</v>
      </c>
      <c r="I15" s="7"/>
      <c r="J15" s="9"/>
      <c r="K15" s="7"/>
      <c r="L15" s="5">
        <v>0</v>
      </c>
      <c r="M15" s="8" t="s">
        <v>53</v>
      </c>
      <c r="N15" s="8" t="s">
        <v>53</v>
      </c>
      <c r="O15" s="8" t="s">
        <v>53</v>
      </c>
      <c r="P15" s="8" t="s">
        <v>53</v>
      </c>
      <c r="Q15" s="8" t="s">
        <v>53</v>
      </c>
      <c r="R15" s="11" t="s">
        <v>53</v>
      </c>
      <c r="S15" s="11" t="s">
        <v>53</v>
      </c>
      <c r="T15" s="11" t="s">
        <v>53</v>
      </c>
      <c r="U15" s="11" t="s">
        <v>53</v>
      </c>
      <c r="V15" s="11" t="s">
        <v>53</v>
      </c>
      <c r="W15" s="11" t="s">
        <v>53</v>
      </c>
      <c r="X15" s="11" t="s">
        <v>53</v>
      </c>
      <c r="Y15" s="11" t="s">
        <v>53</v>
      </c>
      <c r="Z15" s="11" t="s">
        <v>53</v>
      </c>
      <c r="AA15" s="11" t="s">
        <v>53</v>
      </c>
      <c r="AB15" s="12" t="s">
        <v>53</v>
      </c>
      <c r="AC15" s="12" t="s">
        <v>53</v>
      </c>
      <c r="AD15" s="12" t="s">
        <v>53</v>
      </c>
      <c r="AE15" s="12" t="s">
        <v>53</v>
      </c>
      <c r="AF15" s="12" t="s">
        <v>53</v>
      </c>
      <c r="AG15" s="12" t="s">
        <v>53</v>
      </c>
      <c r="AH15" s="12" t="s">
        <v>53</v>
      </c>
      <c r="AI15" s="12" t="s">
        <v>53</v>
      </c>
      <c r="AJ15" s="12" t="s">
        <v>53</v>
      </c>
      <c r="AK15" s="12" t="s">
        <v>53</v>
      </c>
    </row>
    <row r="16" spans="1:37" outlineLevel="1">
      <c r="A16" s="5" t="s">
        <v>47</v>
      </c>
      <c r="B16" s="6" t="s">
        <v>48</v>
      </c>
      <c r="C16" s="7"/>
      <c r="D16" s="8">
        <v>2241.6999999999998</v>
      </c>
      <c r="E16" s="7"/>
      <c r="F16" s="9"/>
      <c r="G16" s="7"/>
      <c r="H16" s="10">
        <v>113.715</v>
      </c>
      <c r="I16" s="7"/>
      <c r="J16" s="9"/>
      <c r="K16" s="7"/>
      <c r="L16" s="5">
        <v>5</v>
      </c>
      <c r="M16" s="8">
        <v>176.53649999999999</v>
      </c>
      <c r="N16" s="8">
        <v>155.59424999999999</v>
      </c>
      <c r="O16" s="8">
        <v>134.65725</v>
      </c>
      <c r="P16" s="8">
        <v>124.18875</v>
      </c>
      <c r="Q16" s="8">
        <v>113.715</v>
      </c>
      <c r="R16" s="11">
        <v>-2.0942250000000002</v>
      </c>
      <c r="S16" s="11">
        <v>-2.0939624999999991</v>
      </c>
      <c r="T16" s="11">
        <v>-2.0939099999999997</v>
      </c>
      <c r="U16" s="11">
        <v>-2.0940499999999997</v>
      </c>
      <c r="V16" s="11">
        <v>-2.0936999999999983</v>
      </c>
      <c r="W16" s="11">
        <v>-2.0936999999999992</v>
      </c>
      <c r="X16" s="11">
        <v>-2.0939624999999991</v>
      </c>
      <c r="Y16" s="11">
        <v>-2.093700000000001</v>
      </c>
      <c r="Z16" s="11">
        <v>-2.0942250000000002</v>
      </c>
      <c r="AA16" s="11">
        <v>-2.094749999999999</v>
      </c>
      <c r="AB16" s="12">
        <v>-1.2548206051039013E-2</v>
      </c>
      <c r="AC16" s="12">
        <v>-1.3448499526421798E-2</v>
      </c>
      <c r="AD16" s="12">
        <v>-1.397049680918927E-2</v>
      </c>
      <c r="AE16" s="12">
        <v>-1.4554127560995056E-2</v>
      </c>
      <c r="AF16" s="12">
        <v>-1.4347972173540557E-2</v>
      </c>
      <c r="AG16" s="12">
        <v>-1.4917552344903662E-2</v>
      </c>
      <c r="AH16" s="12">
        <v>-1.5555559728271273E-2</v>
      </c>
      <c r="AI16" s="12">
        <v>-1.6055725445465963E-2</v>
      </c>
      <c r="AJ16" s="12">
        <v>-1.6761667787539958E-2</v>
      </c>
      <c r="AK16" s="12">
        <v>-1.7467103643013737E-2</v>
      </c>
    </row>
    <row r="17" spans="1:37" outlineLevel="1">
      <c r="A17" s="5" t="s">
        <v>49</v>
      </c>
      <c r="B17" s="6" t="s">
        <v>50</v>
      </c>
      <c r="C17" s="7"/>
      <c r="D17" s="8">
        <v>38.770000000000003</v>
      </c>
      <c r="E17" s="7"/>
      <c r="F17" s="9"/>
      <c r="G17" s="7"/>
      <c r="H17" s="10">
        <v>1.1327400000000001</v>
      </c>
      <c r="I17" s="7"/>
      <c r="J17" s="9"/>
      <c r="K17" s="7"/>
      <c r="L17" s="5">
        <v>5</v>
      </c>
      <c r="M17" s="8">
        <v>1.329156</v>
      </c>
      <c r="N17" s="8">
        <v>1.329156</v>
      </c>
      <c r="O17" s="8">
        <v>1.1332979999999999</v>
      </c>
      <c r="P17" s="8">
        <v>1.1327400000000001</v>
      </c>
      <c r="Q17" s="8">
        <v>1.1327400000000001</v>
      </c>
      <c r="R17" s="11">
        <v>0</v>
      </c>
      <c r="S17" s="11">
        <v>-9.7929000000000037E-3</v>
      </c>
      <c r="T17" s="11">
        <v>-7.8566399999999963E-3</v>
      </c>
      <c r="U17" s="11">
        <v>-6.5471999999999978E-3</v>
      </c>
      <c r="V17" s="11">
        <v>-1.9585800000000007E-2</v>
      </c>
      <c r="W17" s="11">
        <v>-1.3094399999999996E-2</v>
      </c>
      <c r="X17" s="11">
        <v>-9.8207999999999959E-3</v>
      </c>
      <c r="Y17" s="11">
        <v>-1.1159999999996729E-4</v>
      </c>
      <c r="Z17" s="11">
        <v>-5.5799999999983643E-5</v>
      </c>
      <c r="AA17" s="11">
        <v>0</v>
      </c>
      <c r="AB17" s="12">
        <v>0</v>
      </c>
      <c r="AC17" s="12">
        <v>-7.9389283378867859E-3</v>
      </c>
      <c r="AD17" s="12">
        <v>-6.3757750533460777E-3</v>
      </c>
      <c r="AE17" s="12">
        <v>-5.3159758533902757E-3</v>
      </c>
      <c r="AF17" s="12">
        <v>-1.5814830092619525E-2</v>
      </c>
      <c r="AG17" s="12">
        <v>-1.0603692107506779E-2</v>
      </c>
      <c r="AH17" s="12">
        <v>-7.9633570223812677E-3</v>
      </c>
      <c r="AI17" s="12">
        <v>-9.8493058150572743E-5</v>
      </c>
      <c r="AJ17" s="12">
        <v>-4.9247741745306328E-5</v>
      </c>
      <c r="AK17" s="12">
        <v>0</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1327.435538</v>
      </c>
      <c r="I19" s="7"/>
      <c r="J19" s="9"/>
      <c r="K19" s="7"/>
      <c r="L19" s="5">
        <v>5</v>
      </c>
      <c r="M19" s="8">
        <v>1568.9079999999999</v>
      </c>
      <c r="N19" s="8">
        <v>1489.63</v>
      </c>
      <c r="O19" s="8">
        <v>1408.8135</v>
      </c>
      <c r="P19" s="8">
        <v>1371.039162</v>
      </c>
      <c r="Q19" s="8">
        <v>1327.435538</v>
      </c>
      <c r="R19" s="11">
        <v>-7.9277999999999791</v>
      </c>
      <c r="S19" s="11">
        <v>-8.004724999999997</v>
      </c>
      <c r="T19" s="11">
        <v>-7.9147535199999943</v>
      </c>
      <c r="U19" s="11">
        <v>-8.0490820666666654</v>
      </c>
      <c r="V19" s="11">
        <v>-8.081650000000014</v>
      </c>
      <c r="W19" s="11">
        <v>-7.906055866666672</v>
      </c>
      <c r="X19" s="11">
        <v>-8.1097231000000072</v>
      </c>
      <c r="Y19" s="11">
        <v>-7.554867599999989</v>
      </c>
      <c r="Z19" s="11">
        <v>-8.1377962000000021</v>
      </c>
      <c r="AA19" s="11">
        <v>-8.720724800000017</v>
      </c>
      <c r="AB19" s="12">
        <v>-5.1717869183669496E-3</v>
      </c>
      <c r="AC19" s="12">
        <v>-5.3671438981275355E-3</v>
      </c>
      <c r="AD19" s="12">
        <v>-5.3779217712253136E-3</v>
      </c>
      <c r="AE19" s="12">
        <v>-5.5555413172521106E-3</v>
      </c>
      <c r="AF19" s="12">
        <v>-5.5624625151345919E-3</v>
      </c>
      <c r="AG19" s="12">
        <v>-5.515321276763796E-3</v>
      </c>
      <c r="AH19" s="12">
        <v>-5.7473630007375265E-3</v>
      </c>
      <c r="AI19" s="12">
        <v>-5.4210320957356339E-3</v>
      </c>
      <c r="AJ19" s="12">
        <v>-5.9322291069167088E-3</v>
      </c>
      <c r="AK19" s="12">
        <v>-6.4431633713549763E-3</v>
      </c>
    </row>
    <row r="20" spans="1:37" outlineLevel="1">
      <c r="A20" s="5" t="s">
        <v>56</v>
      </c>
      <c r="B20" s="6" t="s">
        <v>57</v>
      </c>
      <c r="C20" s="7"/>
      <c r="D20" s="8">
        <v>6638.9</v>
      </c>
      <c r="E20" s="7"/>
      <c r="F20" s="9"/>
      <c r="G20" s="7"/>
      <c r="H20" s="10">
        <v>159.79832300000001</v>
      </c>
      <c r="I20" s="7"/>
      <c r="J20" s="9"/>
      <c r="K20" s="7"/>
      <c r="L20" s="5">
        <v>5</v>
      </c>
      <c r="M20" s="8">
        <v>211.07392189999999</v>
      </c>
      <c r="N20" s="8">
        <v>193.98215188</v>
      </c>
      <c r="O20" s="8">
        <v>176.8901893</v>
      </c>
      <c r="P20" s="8">
        <v>168.34437650000001</v>
      </c>
      <c r="Q20" s="8">
        <v>159.79832300000001</v>
      </c>
      <c r="R20" s="11">
        <v>-1.7091770019999983</v>
      </c>
      <c r="S20" s="11">
        <v>-1.7091866299999992</v>
      </c>
      <c r="T20" s="11">
        <v>-1.7091818159999992</v>
      </c>
      <c r="U20" s="11">
        <v>-1.7091866299999992</v>
      </c>
      <c r="V20" s="11">
        <v>-1.709196258</v>
      </c>
      <c r="W20" s="11">
        <v>-1.7091850253333329</v>
      </c>
      <c r="X20" s="11">
        <v>-1.7091914439999996</v>
      </c>
      <c r="Y20" s="11">
        <v>-1.7091625599999987</v>
      </c>
      <c r="Z20" s="11">
        <v>-1.7091866299999992</v>
      </c>
      <c r="AA20" s="11">
        <v>-1.7092106999999999</v>
      </c>
      <c r="AB20" s="12">
        <v>-8.4086735324726547E-3</v>
      </c>
      <c r="AC20" s="12">
        <v>-8.7950588023495424E-3</v>
      </c>
      <c r="AD20" s="12">
        <v>-9.007058081006436E-3</v>
      </c>
      <c r="AE20" s="12">
        <v>-9.2336348750486907E-3</v>
      </c>
      <c r="AF20" s="12">
        <v>-9.1812935126431849E-3</v>
      </c>
      <c r="AG20" s="12">
        <v>-9.4057804885507856E-3</v>
      </c>
      <c r="AH20" s="12">
        <v>-9.6458581360024942E-3</v>
      </c>
      <c r="AI20" s="12">
        <v>-9.8546018677626579E-3</v>
      </c>
      <c r="AJ20" s="12">
        <v>-1.0110204939201672E-2</v>
      </c>
      <c r="AK20" s="12">
        <v>-1.0365742027472757E-2</v>
      </c>
    </row>
    <row r="21" spans="1:37" outlineLevel="1">
      <c r="A21" s="5" t="s">
        <v>58</v>
      </c>
      <c r="B21" s="6" t="s">
        <v>59</v>
      </c>
      <c r="C21" s="7"/>
      <c r="D21" s="8">
        <v>98.44</v>
      </c>
      <c r="E21" s="7"/>
      <c r="F21" s="9"/>
      <c r="G21" s="7"/>
      <c r="H21" s="10">
        <v>17.372520000000002</v>
      </c>
      <c r="I21" s="7"/>
      <c r="J21" s="9"/>
      <c r="K21" s="7"/>
      <c r="L21" s="5">
        <v>5</v>
      </c>
      <c r="M21" s="8">
        <v>15.295500000000001</v>
      </c>
      <c r="N21" s="8">
        <v>15.893459999999999</v>
      </c>
      <c r="O21" s="8">
        <v>16.491420000000002</v>
      </c>
      <c r="P21" s="8">
        <v>16.897320000000001</v>
      </c>
      <c r="Q21" s="8">
        <v>17.372520000000002</v>
      </c>
      <c r="R21" s="11">
        <v>5.979599999999987E-2</v>
      </c>
      <c r="S21" s="11">
        <v>5.9796000000000051E-2</v>
      </c>
      <c r="T21" s="11">
        <v>6.4072799999999999E-2</v>
      </c>
      <c r="U21" s="11">
        <v>6.9234000000000032E-2</v>
      </c>
      <c r="V21" s="11">
        <v>5.9796000000000224E-2</v>
      </c>
      <c r="W21" s="11">
        <v>6.6924000000000081E-2</v>
      </c>
      <c r="X21" s="11">
        <v>7.3953000000000116E-2</v>
      </c>
      <c r="Y21" s="11">
        <v>8.1179999999999808E-2</v>
      </c>
      <c r="Z21" s="11">
        <v>8.8109999999999994E-2</v>
      </c>
      <c r="AA21" s="11">
        <v>9.5040000000000194E-2</v>
      </c>
      <c r="AB21" s="12">
        <v>3.8422662881918423E-3</v>
      </c>
      <c r="AC21" s="12">
        <v>3.7711719502817598E-3</v>
      </c>
      <c r="AD21" s="12">
        <v>3.9918005760630759E-3</v>
      </c>
      <c r="AE21" s="12">
        <v>4.2533860770288534E-3</v>
      </c>
      <c r="AF21" s="12">
        <v>3.7000826474304915E-3</v>
      </c>
      <c r="AG21" s="12">
        <v>4.0915024760594942E-3</v>
      </c>
      <c r="AH21" s="12">
        <v>4.4590091068437143E-3</v>
      </c>
      <c r="AI21" s="12">
        <v>4.8748001268985597E-3</v>
      </c>
      <c r="AJ21" s="12">
        <v>5.2185094123500253E-3</v>
      </c>
      <c r="AK21" s="12">
        <v>5.5623362607783999E-3</v>
      </c>
    </row>
    <row r="22" spans="1:37" outlineLevel="1">
      <c r="A22" s="5" t="s">
        <v>60</v>
      </c>
      <c r="B22" s="6" t="s">
        <v>61</v>
      </c>
      <c r="C22" s="7"/>
      <c r="D22" s="8">
        <v>33.700000000000003</v>
      </c>
      <c r="E22" s="7"/>
      <c r="F22" s="9"/>
      <c r="G22" s="7"/>
      <c r="H22" s="10">
        <v>3.7075999999999998</v>
      </c>
      <c r="I22" s="7"/>
      <c r="J22" s="9"/>
      <c r="K22" s="7"/>
      <c r="L22" s="5">
        <v>5</v>
      </c>
      <c r="M22" s="8">
        <v>3.7075999999999998</v>
      </c>
      <c r="N22" s="8">
        <v>3.7075999999999998</v>
      </c>
      <c r="O22" s="8">
        <v>3.7075999999999998</v>
      </c>
      <c r="P22" s="8">
        <v>3.7075999999999998</v>
      </c>
      <c r="Q22" s="8">
        <v>3.7075999999999998</v>
      </c>
      <c r="R22" s="11">
        <v>0</v>
      </c>
      <c r="S22" s="11">
        <v>0</v>
      </c>
      <c r="T22" s="11">
        <v>0</v>
      </c>
      <c r="U22" s="11">
        <v>0</v>
      </c>
      <c r="V22" s="11">
        <v>0</v>
      </c>
      <c r="W22" s="11">
        <v>0</v>
      </c>
      <c r="X22" s="11">
        <v>0</v>
      </c>
      <c r="Y22" s="11">
        <v>0</v>
      </c>
      <c r="Z22" s="11">
        <v>0</v>
      </c>
      <c r="AA22" s="11">
        <v>0</v>
      </c>
      <c r="AB22" s="12">
        <v>0</v>
      </c>
      <c r="AC22" s="12">
        <v>0</v>
      </c>
      <c r="AD22" s="12">
        <v>0</v>
      </c>
      <c r="AE22" s="12">
        <v>0</v>
      </c>
      <c r="AF22" s="12">
        <v>0</v>
      </c>
      <c r="AG22" s="12">
        <v>0</v>
      </c>
      <c r="AH22" s="12">
        <v>0</v>
      </c>
      <c r="AI22" s="12">
        <v>0</v>
      </c>
      <c r="AJ22" s="12">
        <v>0</v>
      </c>
      <c r="AK22" s="12">
        <v>0</v>
      </c>
    </row>
    <row r="23" spans="1:37" outlineLevel="1">
      <c r="A23" s="5" t="s">
        <v>62</v>
      </c>
      <c r="B23" s="6" t="s">
        <v>63</v>
      </c>
      <c r="C23" s="7"/>
      <c r="D23" s="8">
        <v>5980</v>
      </c>
      <c r="E23" s="7"/>
      <c r="F23" s="9"/>
      <c r="G23" s="7"/>
      <c r="H23" s="10">
        <v>298.85000000000002</v>
      </c>
      <c r="I23" s="7"/>
      <c r="J23" s="9"/>
      <c r="K23" s="7"/>
      <c r="L23" s="5">
        <v>5</v>
      </c>
      <c r="M23" s="8">
        <v>413.97500000000002</v>
      </c>
      <c r="N23" s="8">
        <v>375.6</v>
      </c>
      <c r="O23" s="8">
        <v>337.22500000000002</v>
      </c>
      <c r="P23" s="8">
        <v>318.03750000000002</v>
      </c>
      <c r="Q23" s="8">
        <v>298.85000000000002</v>
      </c>
      <c r="R23" s="11">
        <v>-3.8374999999999999</v>
      </c>
      <c r="S23" s="11">
        <v>-3.8374999999999999</v>
      </c>
      <c r="T23" s="11">
        <v>-3.8374999999999999</v>
      </c>
      <c r="U23" s="11">
        <v>-3.8374999999999999</v>
      </c>
      <c r="V23" s="11">
        <v>-3.8374999999999999</v>
      </c>
      <c r="W23" s="11">
        <v>-3.8374999999999999</v>
      </c>
      <c r="X23" s="11">
        <v>-3.8374999999999999</v>
      </c>
      <c r="Y23" s="11">
        <v>-3.8374999999999999</v>
      </c>
      <c r="Z23" s="11">
        <v>-3.8374999999999999</v>
      </c>
      <c r="AA23" s="11">
        <v>-3.8374999999999999</v>
      </c>
      <c r="AB23" s="12">
        <v>-9.6809190768061271E-3</v>
      </c>
      <c r="AC23" s="12">
        <v>-1.0200380720843949E-2</v>
      </c>
      <c r="AD23" s="12">
        <v>-1.0490043073884681E-2</v>
      </c>
      <c r="AE23" s="12">
        <v>-1.0803347124394458E-2</v>
      </c>
      <c r="AF23" s="12">
        <v>-1.0719569886642244E-2</v>
      </c>
      <c r="AG23" s="12">
        <v>-1.1029091771076138E-2</v>
      </c>
      <c r="AH23" s="12">
        <v>-1.1364083997882135E-2</v>
      </c>
      <c r="AI23" s="12">
        <v>-1.1647845044542193E-2</v>
      </c>
      <c r="AJ23" s="12">
        <v>-1.2008178209539477E-2</v>
      </c>
      <c r="AK23" s="12">
        <v>-1.2368380004367685E-2</v>
      </c>
    </row>
    <row r="24" spans="1:37" outlineLevel="1">
      <c r="A24" s="5" t="s">
        <v>64</v>
      </c>
      <c r="B24" s="6" t="s">
        <v>65</v>
      </c>
      <c r="C24" s="7"/>
      <c r="D24" s="8">
        <v>17050.09</v>
      </c>
      <c r="E24" s="7"/>
      <c r="F24" s="9"/>
      <c r="G24" s="7"/>
      <c r="H24" s="10">
        <v>528.44586000000004</v>
      </c>
      <c r="I24" s="7"/>
      <c r="J24" s="9"/>
      <c r="K24" s="7"/>
      <c r="L24" s="5">
        <v>5</v>
      </c>
      <c r="M24" s="8">
        <v>569.94186000000002</v>
      </c>
      <c r="N24" s="8">
        <v>556.10986000000003</v>
      </c>
      <c r="O24" s="8">
        <v>542.27786000000003</v>
      </c>
      <c r="P24" s="8">
        <v>535.36185999999998</v>
      </c>
      <c r="Q24" s="8">
        <v>528.44586000000004</v>
      </c>
      <c r="R24" s="11">
        <v>-1.3831999999999993</v>
      </c>
      <c r="S24" s="11">
        <v>-1.3831999999999993</v>
      </c>
      <c r="T24" s="11">
        <v>-1.3832000000000015</v>
      </c>
      <c r="U24" s="11">
        <v>-1.3831999999999993</v>
      </c>
      <c r="V24" s="11">
        <v>-1.3831999999999993</v>
      </c>
      <c r="W24" s="11">
        <v>-1.3832000000000031</v>
      </c>
      <c r="X24" s="11">
        <v>-1.3831999999999993</v>
      </c>
      <c r="Y24" s="11">
        <v>-1.3832000000000106</v>
      </c>
      <c r="Z24" s="11">
        <v>-1.3831999999999993</v>
      </c>
      <c r="AA24" s="11">
        <v>-1.383199999999988</v>
      </c>
      <c r="AB24" s="12">
        <v>-2.4538335129672406E-3</v>
      </c>
      <c r="AC24" s="12">
        <v>-2.4846994476729334E-3</v>
      </c>
      <c r="AD24" s="12">
        <v>-2.5005270023799042E-3</v>
      </c>
      <c r="AE24" s="12">
        <v>-2.5166278502586348E-3</v>
      </c>
      <c r="AF24" s="12">
        <v>-2.5155644273291422E-3</v>
      </c>
      <c r="AG24" s="12">
        <v>-2.5316547810680934E-3</v>
      </c>
      <c r="AH24" s="12">
        <v>-2.5480235365781256E-3</v>
      </c>
      <c r="AI24" s="12">
        <v>-2.5638347098929648E-3</v>
      </c>
      <c r="AJ24" s="12">
        <v>-2.5804815895763555E-3</v>
      </c>
      <c r="AK24" s="12">
        <v>-2.5971281914287658E-3</v>
      </c>
    </row>
    <row r="25" spans="1:37" outlineLevel="1">
      <c r="A25" s="5" t="s">
        <v>66</v>
      </c>
      <c r="B25" s="6" t="s">
        <v>67</v>
      </c>
      <c r="C25" s="7"/>
      <c r="D25" s="8">
        <v>2337.9</v>
      </c>
      <c r="E25" s="7"/>
      <c r="F25" s="9"/>
      <c r="G25" s="7"/>
      <c r="H25" s="10">
        <v>136.89802499999999</v>
      </c>
      <c r="I25" s="7"/>
      <c r="J25" s="9"/>
      <c r="K25" s="7"/>
      <c r="L25" s="5">
        <v>5</v>
      </c>
      <c r="M25" s="8">
        <v>248.94204999999999</v>
      </c>
      <c r="N25" s="8">
        <v>211.59379799999999</v>
      </c>
      <c r="O25" s="8">
        <v>174.24554599999999</v>
      </c>
      <c r="P25" s="8">
        <v>155.57215099999999</v>
      </c>
      <c r="Q25" s="8">
        <v>136.89802499999999</v>
      </c>
      <c r="R25" s="11">
        <v>-3.7348252000000004</v>
      </c>
      <c r="S25" s="11">
        <v>-3.7348252000000004</v>
      </c>
      <c r="T25" s="11">
        <v>-3.73479596</v>
      </c>
      <c r="U25" s="11">
        <v>-3.7348008333333333</v>
      </c>
      <c r="V25" s="11">
        <v>-3.7348252000000004</v>
      </c>
      <c r="W25" s="11">
        <v>-3.7347764666666667</v>
      </c>
      <c r="X25" s="11">
        <v>-3.73478865</v>
      </c>
      <c r="Y25" s="11">
        <v>-3.7346789999999999</v>
      </c>
      <c r="Z25" s="11">
        <v>-3.7347521000000001</v>
      </c>
      <c r="AA25" s="11">
        <v>-3.7348252000000004</v>
      </c>
      <c r="AB25" s="12">
        <v>-1.6123772489633925E-2</v>
      </c>
      <c r="AC25" s="12">
        <v>-1.7679581900896024E-2</v>
      </c>
      <c r="AD25" s="12">
        <v>-1.8628720750067718E-2</v>
      </c>
      <c r="AE25" s="12">
        <v>-1.9735449667541927E-2</v>
      </c>
      <c r="AF25" s="12">
        <v>-1.9232931101354711E-2</v>
      </c>
      <c r="AG25" s="12">
        <v>-2.0295142144584943E-2</v>
      </c>
      <c r="AH25" s="12">
        <v>-2.1536313467771295E-2</v>
      </c>
      <c r="AI25" s="12">
        <v>-2.2416114222352013E-2</v>
      </c>
      <c r="AJ25" s="12">
        <v>-2.3834286221147138E-2</v>
      </c>
      <c r="AK25" s="12">
        <v>-2.5250400890799107E-2</v>
      </c>
    </row>
    <row r="26" spans="1:37" outlineLevel="1">
      <c r="A26" s="5" t="s">
        <v>68</v>
      </c>
      <c r="B26" s="6" t="s">
        <v>69</v>
      </c>
      <c r="C26" s="7"/>
      <c r="D26" s="8">
        <v>45745</v>
      </c>
      <c r="E26" s="7"/>
      <c r="F26" s="9"/>
      <c r="G26" s="7"/>
      <c r="H26" s="10">
        <v>3279.5812629000002</v>
      </c>
      <c r="I26" s="7"/>
      <c r="J26" s="9"/>
      <c r="K26" s="7"/>
      <c r="L26" s="5">
        <v>5</v>
      </c>
      <c r="M26" s="8">
        <v>3700.0867469999998</v>
      </c>
      <c r="N26" s="8">
        <v>3670.382627</v>
      </c>
      <c r="O26" s="8">
        <v>3584.7381129</v>
      </c>
      <c r="P26" s="8">
        <v>3449.7575500500002</v>
      </c>
      <c r="Q26" s="8">
        <v>3279.5812629000002</v>
      </c>
      <c r="R26" s="11">
        <v>-2.9704119999999876</v>
      </c>
      <c r="S26" s="11">
        <v>-5.7674317049999901</v>
      </c>
      <c r="T26" s="11">
        <v>-10.013167877999985</v>
      </c>
      <c r="U26" s="11">
        <v>-14.016849469999988</v>
      </c>
      <c r="V26" s="11">
        <v>-8.5644514099999931</v>
      </c>
      <c r="W26" s="11">
        <v>-14.708338463333318</v>
      </c>
      <c r="X26" s="11">
        <v>-19.54006820499999</v>
      </c>
      <c r="Y26" s="11">
        <v>-26.996112569999969</v>
      </c>
      <c r="Z26" s="11">
        <v>-30.515684999999984</v>
      </c>
      <c r="AA26" s="11">
        <v>-34.035257430000001</v>
      </c>
      <c r="AB26" s="12">
        <v>-8.0571022509845491E-4</v>
      </c>
      <c r="AC26" s="12">
        <v>-1.5822890547220192E-3</v>
      </c>
      <c r="AD26" s="12">
        <v>-2.7981702546335807E-3</v>
      </c>
      <c r="AE26" s="12">
        <v>-4.0132756648444401E-3</v>
      </c>
      <c r="AF26" s="12">
        <v>-2.3582643233718281E-3</v>
      </c>
      <c r="AG26" s="12">
        <v>-4.1242691748724081E-3</v>
      </c>
      <c r="AH26" s="12">
        <v>-5.6131950267394037E-3</v>
      </c>
      <c r="AI26" s="12">
        <v>-7.6469059754736834E-3</v>
      </c>
      <c r="AJ26" s="12">
        <v>-8.8575061123576937E-3</v>
      </c>
      <c r="AK26" s="12">
        <v>-1.0066629403247762E-2</v>
      </c>
    </row>
    <row r="27" spans="1:37" outlineLevel="1">
      <c r="A27" s="5" t="s">
        <v>70</v>
      </c>
      <c r="B27" s="6" t="s">
        <v>71</v>
      </c>
      <c r="C27" s="7"/>
      <c r="D27" s="8">
        <v>44814.03</v>
      </c>
      <c r="E27" s="7"/>
      <c r="F27" s="9"/>
      <c r="G27" s="7"/>
      <c r="H27" s="10">
        <v>2954.2860599999999</v>
      </c>
      <c r="I27" s="7"/>
      <c r="J27" s="9"/>
      <c r="K27" s="7"/>
      <c r="L27" s="5">
        <v>5</v>
      </c>
      <c r="M27" s="8">
        <v>3125.43</v>
      </c>
      <c r="N27" s="8">
        <v>3101.9340000000002</v>
      </c>
      <c r="O27" s="8">
        <v>3078.3409799999999</v>
      </c>
      <c r="P27" s="8">
        <v>3016.3161599999999</v>
      </c>
      <c r="Q27" s="8">
        <v>2954.2860599999999</v>
      </c>
      <c r="R27" s="11">
        <v>-2.3495999999999642</v>
      </c>
      <c r="S27" s="11">
        <v>-2.3544509999999947</v>
      </c>
      <c r="T27" s="11">
        <v>-4.3645535999999989</v>
      </c>
      <c r="U27" s="11">
        <v>-5.7047979999999976</v>
      </c>
      <c r="V27" s="11">
        <v>-2.3593020000000253</v>
      </c>
      <c r="W27" s="11">
        <v>-5.7078560000000227</v>
      </c>
      <c r="X27" s="11">
        <v>-7.3823970000000143</v>
      </c>
      <c r="Y27" s="11">
        <v>-12.404964000000017</v>
      </c>
      <c r="Z27" s="11">
        <v>-12.405492000000004</v>
      </c>
      <c r="AA27" s="11">
        <v>-12.406019999999989</v>
      </c>
      <c r="AB27" s="12">
        <v>-7.5432393355945315E-4</v>
      </c>
      <c r="AC27" s="12">
        <v>-7.5876522767792665E-4</v>
      </c>
      <c r="AD27" s="12">
        <v>-1.4204143146820947E-3</v>
      </c>
      <c r="AE27" s="12">
        <v>-1.8754011041149932E-3</v>
      </c>
      <c r="AF27" s="12">
        <v>-7.6320650205652374E-4</v>
      </c>
      <c r="AG27" s="12">
        <v>-1.8642278775318211E-3</v>
      </c>
      <c r="AH27" s="12">
        <v>-2.4354679401175083E-3</v>
      </c>
      <c r="AI27" s="12">
        <v>-4.0626324433185035E-3</v>
      </c>
      <c r="AJ27" s="12">
        <v>-4.1049307839559068E-3</v>
      </c>
      <c r="AK27" s="12">
        <v>-4.1472273281454308E-3</v>
      </c>
    </row>
    <row r="28" spans="1:37" outlineLevel="1">
      <c r="A28" s="5" t="s">
        <v>72</v>
      </c>
      <c r="B28" s="6" t="s">
        <v>73</v>
      </c>
      <c r="C28" s="7"/>
      <c r="D28" s="8">
        <v>17444.580000000002</v>
      </c>
      <c r="E28" s="7"/>
      <c r="F28" s="9"/>
      <c r="G28" s="7"/>
      <c r="H28" s="10">
        <v>591.69747540000003</v>
      </c>
      <c r="I28" s="7"/>
      <c r="J28" s="9"/>
      <c r="K28" s="7"/>
      <c r="L28" s="5">
        <v>5</v>
      </c>
      <c r="M28" s="8">
        <v>705.08039680000002</v>
      </c>
      <c r="N28" s="8">
        <v>688.96820479999997</v>
      </c>
      <c r="O28" s="8">
        <v>672.02529279999999</v>
      </c>
      <c r="P28" s="8">
        <v>663.32727680000005</v>
      </c>
      <c r="Q28" s="8">
        <v>591.69747540000003</v>
      </c>
      <c r="R28" s="11">
        <v>-1.611219200000005</v>
      </c>
      <c r="S28" s="11">
        <v>-1.6527552000000014</v>
      </c>
      <c r="T28" s="11">
        <v>-1.6701247999999986</v>
      </c>
      <c r="U28" s="11">
        <v>-3.7794307133333329</v>
      </c>
      <c r="V28" s="11">
        <v>-1.6942911999999979</v>
      </c>
      <c r="W28" s="11">
        <v>-1.7093951999999946</v>
      </c>
      <c r="X28" s="11">
        <v>-4.863536469999997</v>
      </c>
      <c r="Y28" s="11">
        <v>-1.7396031999999877</v>
      </c>
      <c r="Z28" s="11">
        <v>-8.0327817399999955</v>
      </c>
      <c r="AA28" s="11">
        <v>-14.325960280000004</v>
      </c>
      <c r="AB28" s="12">
        <v>-2.3090012715037966E-3</v>
      </c>
      <c r="AC28" s="12">
        <v>-2.3979132225425692E-3</v>
      </c>
      <c r="AD28" s="12">
        <v>-2.4387548244658719E-3</v>
      </c>
      <c r="AE28" s="12">
        <v>-5.8268361345203967E-3</v>
      </c>
      <c r="AF28" s="12">
        <v>-2.4868172499505903E-3</v>
      </c>
      <c r="AG28" s="12">
        <v>-2.5252478180002313E-3</v>
      </c>
      <c r="AH28" s="12">
        <v>-7.581099402993674E-3</v>
      </c>
      <c r="AI28" s="12">
        <v>-2.6021045123848507E-3</v>
      </c>
      <c r="AJ28" s="12">
        <v>-1.2649365147328062E-2</v>
      </c>
      <c r="AK28" s="12">
        <v>-2.2595414974906358E-2</v>
      </c>
    </row>
    <row r="29" spans="1:37" s="20" customFormat="1">
      <c r="A29" s="14"/>
      <c r="B29" s="15" t="s">
        <v>74</v>
      </c>
      <c r="C29" s="16">
        <v>23</v>
      </c>
      <c r="D29" s="17">
        <v>295778.3</v>
      </c>
      <c r="E29" s="16">
        <v>20</v>
      </c>
      <c r="F29" s="17">
        <v>283301.68</v>
      </c>
      <c r="G29" s="18">
        <v>0.95781766275619273</v>
      </c>
      <c r="H29" s="17">
        <v>16185.242927900001</v>
      </c>
      <c r="I29" s="16">
        <v>20</v>
      </c>
      <c r="J29" s="17">
        <v>283301.68</v>
      </c>
      <c r="K29" s="18">
        <v>0.95781766275619273</v>
      </c>
      <c r="L29" s="18"/>
      <c r="M29" s="17">
        <v>18780.318334499996</v>
      </c>
      <c r="N29" s="17">
        <v>18252.69768488</v>
      </c>
      <c r="O29" s="17">
        <v>17379.014455200002</v>
      </c>
      <c r="P29" s="17">
        <v>16814.741481749999</v>
      </c>
      <c r="Q29" s="17">
        <v>16185.242927900001</v>
      </c>
      <c r="R29" s="17">
        <v>-52.76206496199957</v>
      </c>
      <c r="S29" s="17">
        <v>-70.065193964999708</v>
      </c>
      <c r="T29" s="17">
        <v>-78.623074109999877</v>
      </c>
      <c r="U29" s="17">
        <v>-86.502513553333173</v>
      </c>
      <c r="V29" s="17">
        <v>-87.368322967999845</v>
      </c>
      <c r="W29" s="17">
        <v>-95.863746875333405</v>
      </c>
      <c r="X29" s="17">
        <v>-103.37273784899999</v>
      </c>
      <c r="Y29" s="17">
        <v>-112.85459469000052</v>
      </c>
      <c r="Z29" s="17">
        <v>-119.37715273000012</v>
      </c>
      <c r="AA29" s="17">
        <v>-125.89971076999973</v>
      </c>
      <c r="AB29" s="19">
        <v>-2.8455972810854657E-3</v>
      </c>
      <c r="AC29" s="19">
        <v>-3.8697935660586547E-3</v>
      </c>
      <c r="AD29" s="19">
        <v>-4.4123748857305412E-3</v>
      </c>
      <c r="AE29" s="19">
        <v>-4.9447186834233881E-3</v>
      </c>
      <c r="AF29" s="19">
        <v>-4.8929378795145029E-3</v>
      </c>
      <c r="AG29" s="19">
        <v>-5.4555253847384799E-3</v>
      </c>
      <c r="AH29" s="19">
        <v>-5.9926217208566834E-3</v>
      </c>
      <c r="AI29" s="19">
        <v>-6.5797463921427601E-3</v>
      </c>
      <c r="AJ29" s="19">
        <v>-7.0910903115017909E-3</v>
      </c>
      <c r="AK29" s="19">
        <v>-7.6021710264385645E-3</v>
      </c>
    </row>
    <row r="30" spans="1:37" outlineLevel="1">
      <c r="A30" s="5" t="s">
        <v>75</v>
      </c>
      <c r="B30" s="6" t="s">
        <v>76</v>
      </c>
      <c r="C30" s="7"/>
      <c r="D30" s="8">
        <v>1949</v>
      </c>
      <c r="E30" s="7"/>
      <c r="F30" s="9"/>
      <c r="G30" s="7"/>
      <c r="H30" s="10">
        <v>63.531849999999999</v>
      </c>
      <c r="I30" s="7"/>
      <c r="J30" s="9"/>
      <c r="K30" s="7"/>
      <c r="L30" s="5">
        <v>5</v>
      </c>
      <c r="M30" s="8">
        <v>58.896099999999997</v>
      </c>
      <c r="N30" s="8">
        <v>54.481099999999998</v>
      </c>
      <c r="O30" s="8">
        <v>62.692999999999998</v>
      </c>
      <c r="P30" s="8">
        <v>61.81</v>
      </c>
      <c r="Q30" s="8">
        <v>63.531849999999999</v>
      </c>
      <c r="R30" s="11">
        <v>-0.44149999999999989</v>
      </c>
      <c r="S30" s="11">
        <v>0.18984500000000004</v>
      </c>
      <c r="T30" s="11">
        <v>0.11655600000000021</v>
      </c>
      <c r="U30" s="11">
        <v>0.15452500000000005</v>
      </c>
      <c r="V30" s="11">
        <v>0.82118999999999998</v>
      </c>
      <c r="W30" s="11">
        <v>0.4885933333333336</v>
      </c>
      <c r="X30" s="11">
        <v>0.45253750000000004</v>
      </c>
      <c r="Y30" s="11">
        <v>-0.17659999999999912</v>
      </c>
      <c r="Z30" s="11">
        <v>8.3885000000000071E-2</v>
      </c>
      <c r="AA30" s="11">
        <v>0.34436999999999929</v>
      </c>
      <c r="AB30" s="12">
        <v>-7.7618224712935335E-3</v>
      </c>
      <c r="AC30" s="12">
        <v>3.1286301852797571E-3</v>
      </c>
      <c r="AD30" s="12">
        <v>1.9334783284907786E-3</v>
      </c>
      <c r="AE30" s="12">
        <v>2.528741233335241E-3</v>
      </c>
      <c r="AF30" s="12">
        <v>1.4138612569443598E-2</v>
      </c>
      <c r="AG30" s="12">
        <v>8.4495853336972182E-3</v>
      </c>
      <c r="AH30" s="12">
        <v>7.7139757036850387E-3</v>
      </c>
      <c r="AI30" s="12">
        <v>-2.8329067236347871E-3</v>
      </c>
      <c r="AJ30" s="12">
        <v>1.3300393480393247E-3</v>
      </c>
      <c r="AK30" s="12">
        <v>5.510364773798182E-3</v>
      </c>
    </row>
    <row r="31" spans="1:37" outlineLevel="1">
      <c r="A31" s="5" t="s">
        <v>77</v>
      </c>
      <c r="B31" s="6" t="s">
        <v>78</v>
      </c>
      <c r="C31" s="7"/>
      <c r="D31" s="8">
        <v>44.98</v>
      </c>
      <c r="E31" s="7"/>
      <c r="F31" s="9"/>
      <c r="G31" s="7"/>
      <c r="H31" s="10">
        <v>0</v>
      </c>
      <c r="I31" s="7"/>
      <c r="J31" s="9"/>
      <c r="K31" s="7"/>
      <c r="L31" s="5">
        <v>5</v>
      </c>
      <c r="M31" s="8">
        <v>0</v>
      </c>
      <c r="N31" s="8">
        <v>0</v>
      </c>
      <c r="O31" s="8">
        <v>0</v>
      </c>
      <c r="P31" s="8">
        <v>0</v>
      </c>
      <c r="Q31" s="8">
        <v>0</v>
      </c>
      <c r="R31" s="11">
        <v>0</v>
      </c>
      <c r="S31" s="11">
        <v>0</v>
      </c>
      <c r="T31" s="11">
        <v>0</v>
      </c>
      <c r="U31" s="11">
        <v>0</v>
      </c>
      <c r="V31" s="11">
        <v>0</v>
      </c>
      <c r="W31" s="11">
        <v>0</v>
      </c>
      <c r="X31" s="11">
        <v>0</v>
      </c>
      <c r="Y31" s="11">
        <v>0</v>
      </c>
      <c r="Z31" s="11">
        <v>0</v>
      </c>
      <c r="AA31" s="11">
        <v>0</v>
      </c>
      <c r="AB31" s="12" t="s">
        <v>53</v>
      </c>
      <c r="AC31" s="12" t="s">
        <v>53</v>
      </c>
      <c r="AD31" s="12" t="s">
        <v>53</v>
      </c>
      <c r="AE31" s="12" t="s">
        <v>53</v>
      </c>
      <c r="AF31" s="12" t="s">
        <v>53</v>
      </c>
      <c r="AG31" s="12" t="s">
        <v>53</v>
      </c>
      <c r="AH31" s="12" t="s">
        <v>53</v>
      </c>
      <c r="AI31" s="12" t="s">
        <v>53</v>
      </c>
      <c r="AJ31" s="12" t="s">
        <v>53</v>
      </c>
      <c r="AK31" s="12" t="s">
        <v>53</v>
      </c>
    </row>
    <row r="32" spans="1:37" outlineLevel="1">
      <c r="A32" s="5" t="s">
        <v>79</v>
      </c>
      <c r="B32" s="6" t="s">
        <v>80</v>
      </c>
      <c r="C32" s="7"/>
      <c r="D32" s="8">
        <v>217</v>
      </c>
      <c r="E32" s="7"/>
      <c r="F32" s="9"/>
      <c r="G32" s="7"/>
      <c r="H32" s="10" t="s">
        <v>53</v>
      </c>
      <c r="I32" s="7"/>
      <c r="J32" s="9"/>
      <c r="K32" s="7"/>
      <c r="L32" s="5">
        <v>0</v>
      </c>
      <c r="M32" s="8" t="s">
        <v>53</v>
      </c>
      <c r="N32" s="8" t="s">
        <v>53</v>
      </c>
      <c r="O32" s="8" t="s">
        <v>53</v>
      </c>
      <c r="P32" s="8" t="s">
        <v>53</v>
      </c>
      <c r="Q32" s="8" t="s">
        <v>53</v>
      </c>
      <c r="R32" s="11" t="s">
        <v>53</v>
      </c>
      <c r="S32" s="11" t="s">
        <v>53</v>
      </c>
      <c r="T32" s="11" t="s">
        <v>53</v>
      </c>
      <c r="U32" s="11" t="s">
        <v>53</v>
      </c>
      <c r="V32" s="11" t="s">
        <v>53</v>
      </c>
      <c r="W32" s="11" t="s">
        <v>53</v>
      </c>
      <c r="X32" s="11" t="s">
        <v>53</v>
      </c>
      <c r="Y32" s="11" t="s">
        <v>53</v>
      </c>
      <c r="Z32" s="11" t="s">
        <v>53</v>
      </c>
      <c r="AA32" s="11" t="s">
        <v>53</v>
      </c>
      <c r="AB32" s="12" t="s">
        <v>53</v>
      </c>
      <c r="AC32" s="12" t="s">
        <v>53</v>
      </c>
      <c r="AD32" s="12" t="s">
        <v>53</v>
      </c>
      <c r="AE32" s="12" t="s">
        <v>53</v>
      </c>
      <c r="AF32" s="12" t="s">
        <v>53</v>
      </c>
      <c r="AG32" s="12" t="s">
        <v>53</v>
      </c>
      <c r="AH32" s="12" t="s">
        <v>53</v>
      </c>
      <c r="AI32" s="12" t="s">
        <v>53</v>
      </c>
      <c r="AJ32" s="12" t="s">
        <v>53</v>
      </c>
      <c r="AK32" s="12" t="s">
        <v>53</v>
      </c>
    </row>
    <row r="33" spans="1:37" outlineLevel="1">
      <c r="A33" s="5" t="s">
        <v>81</v>
      </c>
      <c r="B33" s="6" t="s">
        <v>82</v>
      </c>
      <c r="C33" s="7"/>
      <c r="D33" s="8">
        <v>312.8</v>
      </c>
      <c r="E33" s="7"/>
      <c r="F33" s="9"/>
      <c r="G33" s="7"/>
      <c r="H33" s="10">
        <v>7.0018000000000002</v>
      </c>
      <c r="I33" s="7"/>
      <c r="J33" s="9"/>
      <c r="K33" s="7"/>
      <c r="L33" s="5">
        <v>5</v>
      </c>
      <c r="M33" s="8">
        <v>9.3193999999999999</v>
      </c>
      <c r="N33" s="8">
        <v>8.0077999999999996</v>
      </c>
      <c r="O33" s="8">
        <v>6.6962000000000002</v>
      </c>
      <c r="P33" s="8">
        <v>6.0404</v>
      </c>
      <c r="Q33" s="8">
        <v>7.0018000000000002</v>
      </c>
      <c r="R33" s="11">
        <v>-0.13116000000000003</v>
      </c>
      <c r="S33" s="11">
        <v>-0.13116</v>
      </c>
      <c r="T33" s="11">
        <v>-0.13116</v>
      </c>
      <c r="U33" s="11">
        <v>-7.7253333333333327E-2</v>
      </c>
      <c r="V33" s="11">
        <v>-0.13115999999999994</v>
      </c>
      <c r="W33" s="11">
        <v>-0.13115999999999997</v>
      </c>
      <c r="X33" s="11">
        <v>-5.029999999999997E-2</v>
      </c>
      <c r="Y33" s="11">
        <v>-0.13116000000000003</v>
      </c>
      <c r="Z33" s="11">
        <v>3.0560000000000011E-2</v>
      </c>
      <c r="AA33" s="11">
        <v>0.19228000000000006</v>
      </c>
      <c r="AB33" s="12">
        <v>-1.5053760243231018E-2</v>
      </c>
      <c r="AC33" s="12">
        <v>-1.6392065995717631E-2</v>
      </c>
      <c r="AD33" s="12">
        <v>-1.7195559921504011E-2</v>
      </c>
      <c r="AE33" s="12">
        <v>-9.485756665408962E-3</v>
      </c>
      <c r="AF33" s="12">
        <v>-1.7728553311608608E-2</v>
      </c>
      <c r="AG33" s="12">
        <v>-1.8620838293893383E-2</v>
      </c>
      <c r="AH33" s="12">
        <v>-6.6899622853923146E-3</v>
      </c>
      <c r="AI33" s="12">
        <v>-2.0402977368058739E-2</v>
      </c>
      <c r="AJ33" s="12">
        <v>4.4726784546327281E-3</v>
      </c>
      <c r="AK33" s="12">
        <v>2.9980020816087194E-2</v>
      </c>
    </row>
    <row r="34" spans="1:37" outlineLevel="1">
      <c r="A34" s="5" t="s">
        <v>83</v>
      </c>
      <c r="B34" s="6" t="s">
        <v>84</v>
      </c>
      <c r="C34" s="7"/>
      <c r="D34" s="8">
        <v>5742.49</v>
      </c>
      <c r="E34" s="7"/>
      <c r="F34" s="9"/>
      <c r="G34" s="7"/>
      <c r="H34" s="10">
        <v>138.44</v>
      </c>
      <c r="I34" s="7"/>
      <c r="J34" s="9"/>
      <c r="K34" s="7"/>
      <c r="L34" s="5">
        <v>5</v>
      </c>
      <c r="M34" s="8">
        <v>125.55</v>
      </c>
      <c r="N34" s="8">
        <v>136.57</v>
      </c>
      <c r="O34" s="8">
        <v>139.44999999999999</v>
      </c>
      <c r="P34" s="8">
        <v>138.51</v>
      </c>
      <c r="Q34" s="8">
        <v>138.44</v>
      </c>
      <c r="R34" s="11">
        <v>1.1019999999999996</v>
      </c>
      <c r="S34" s="11">
        <v>0.69499999999999962</v>
      </c>
      <c r="T34" s="11">
        <v>0.51839999999999975</v>
      </c>
      <c r="U34" s="11">
        <v>0.4296666666666667</v>
      </c>
      <c r="V34" s="11">
        <v>0.28799999999999953</v>
      </c>
      <c r="W34" s="11">
        <v>0.12933333333333319</v>
      </c>
      <c r="X34" s="11">
        <v>9.3500000000000222E-2</v>
      </c>
      <c r="Y34" s="11">
        <v>-0.18799999999999956</v>
      </c>
      <c r="Z34" s="11">
        <v>-0.10099999999999909</v>
      </c>
      <c r="AA34" s="11">
        <v>-1.3999999999998635E-2</v>
      </c>
      <c r="AB34" s="12">
        <v>8.4488132644584546E-3</v>
      </c>
      <c r="AC34" s="12">
        <v>5.2639073562483762E-3</v>
      </c>
      <c r="AD34" s="12">
        <v>3.9372683389273799E-3</v>
      </c>
      <c r="AE34" s="12">
        <v>3.2630767205086286E-3</v>
      </c>
      <c r="AF34" s="12">
        <v>2.0890600900942413E-3</v>
      </c>
      <c r="AG34" s="12">
        <v>9.4079036566974139E-4</v>
      </c>
      <c r="AH34" s="12">
        <v>6.802169965642868E-4</v>
      </c>
      <c r="AI34" s="12">
        <v>-1.351803267010232E-3</v>
      </c>
      <c r="AJ34" s="12">
        <v>-7.2664539590716615E-4</v>
      </c>
      <c r="AK34" s="12">
        <v>-1.0109617341014232E-4</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364.59100000000001</v>
      </c>
      <c r="I36" s="7"/>
      <c r="J36" s="9"/>
      <c r="K36" s="7"/>
      <c r="L36" s="5">
        <v>5</v>
      </c>
      <c r="M36" s="8">
        <v>469.00619999999998</v>
      </c>
      <c r="N36" s="8">
        <v>434.02319999999997</v>
      </c>
      <c r="O36" s="8">
        <v>399.08339999999998</v>
      </c>
      <c r="P36" s="8">
        <v>381.59859999999998</v>
      </c>
      <c r="Q36" s="8">
        <v>364.59100000000001</v>
      </c>
      <c r="R36" s="11">
        <v>-3.4983000000000004</v>
      </c>
      <c r="S36" s="11">
        <v>-3.4961399999999996</v>
      </c>
      <c r="T36" s="11">
        <v>-3.4963040000000003</v>
      </c>
      <c r="U36" s="11">
        <v>-3.4805066666666655</v>
      </c>
      <c r="V36" s="11">
        <v>-3.4939799999999992</v>
      </c>
      <c r="W36" s="11">
        <v>-3.4949733333333333</v>
      </c>
      <c r="X36" s="11">
        <v>-3.4716099999999983</v>
      </c>
      <c r="Y36" s="11">
        <v>-3.4969600000000014</v>
      </c>
      <c r="Z36" s="11">
        <v>-3.4492399999999974</v>
      </c>
      <c r="AA36" s="11">
        <v>-3.4015199999999934</v>
      </c>
      <c r="AB36" s="12">
        <v>-7.7218321918908206E-3</v>
      </c>
      <c r="AC36" s="12">
        <v>-8.0397851688829292E-3</v>
      </c>
      <c r="AD36" s="12">
        <v>-8.2159319089354366E-3</v>
      </c>
      <c r="AE36" s="12">
        <v>-8.3595235819700076E-3</v>
      </c>
      <c r="AF36" s="12">
        <v>-8.3576362650729097E-3</v>
      </c>
      <c r="AG36" s="12">
        <v>-8.5451950269755939E-3</v>
      </c>
      <c r="AH36" s="12">
        <v>-8.6782155799837168E-3</v>
      </c>
      <c r="AI36" s="12">
        <v>-8.9202061331674631E-3</v>
      </c>
      <c r="AJ36" s="12">
        <v>-8.998691257634861E-3</v>
      </c>
      <c r="AK36" s="12">
        <v>-9.077170166745141E-3</v>
      </c>
    </row>
    <row r="37" spans="1:37" outlineLevel="1">
      <c r="A37" s="5" t="s">
        <v>89</v>
      </c>
      <c r="B37" s="6" t="s">
        <v>90</v>
      </c>
      <c r="C37" s="7"/>
      <c r="D37" s="8">
        <v>702.73</v>
      </c>
      <c r="E37" s="7"/>
      <c r="F37" s="9"/>
      <c r="G37" s="7"/>
      <c r="H37" s="10">
        <v>17.123979599999998</v>
      </c>
      <c r="I37" s="7"/>
      <c r="J37" s="9"/>
      <c r="K37" s="7"/>
      <c r="L37" s="5">
        <v>5</v>
      </c>
      <c r="M37" s="8">
        <v>15.497829077880001</v>
      </c>
      <c r="N37" s="8">
        <v>16.598689499999999</v>
      </c>
      <c r="O37" s="8">
        <v>17.991945399999999</v>
      </c>
      <c r="P37" s="8">
        <v>18.410473499999998</v>
      </c>
      <c r="Q37" s="8">
        <v>17.123979599999998</v>
      </c>
      <c r="R37" s="11">
        <v>0.11008604221199984</v>
      </c>
      <c r="S37" s="11">
        <v>0.12470581610599991</v>
      </c>
      <c r="T37" s="11">
        <v>0.11650577688479992</v>
      </c>
      <c r="U37" s="11">
        <v>5.4205017403999932E-2</v>
      </c>
      <c r="V37" s="11">
        <v>0.13932558999999997</v>
      </c>
      <c r="W37" s="11">
        <v>0.12078559999999997</v>
      </c>
      <c r="X37" s="11">
        <v>2.6264504999999973E-2</v>
      </c>
      <c r="Y37" s="11">
        <v>8.3705619999999925E-2</v>
      </c>
      <c r="Z37" s="11">
        <v>-8.679658000000004E-2</v>
      </c>
      <c r="AA37" s="11">
        <v>-0.25729878</v>
      </c>
      <c r="AB37" s="12">
        <v>6.8859792612363524E-3</v>
      </c>
      <c r="AC37" s="12">
        <v>7.4891154606089305E-3</v>
      </c>
      <c r="AD37" s="12">
        <v>6.9125726959395895E-3</v>
      </c>
      <c r="AE37" s="12">
        <v>3.3315320026900963E-3</v>
      </c>
      <c r="AF37" s="12">
        <v>8.09261294545216E-3</v>
      </c>
      <c r="AG37" s="12">
        <v>6.930302042615244E-3</v>
      </c>
      <c r="AH37" s="12">
        <v>1.5590165300938263E-3</v>
      </c>
      <c r="AI37" s="12">
        <v>4.6096990564570284E-3</v>
      </c>
      <c r="AJ37" s="12">
        <v>-4.9322346864499877E-3</v>
      </c>
      <c r="AK37" s="12">
        <v>-1.438353771014389E-2</v>
      </c>
    </row>
    <row r="38" spans="1:37" outlineLevel="1">
      <c r="A38" s="5" t="s">
        <v>91</v>
      </c>
      <c r="B38" s="6" t="s">
        <v>92</v>
      </c>
      <c r="C38" s="7"/>
      <c r="D38" s="8">
        <v>665.07</v>
      </c>
      <c r="E38" s="7"/>
      <c r="F38" s="9"/>
      <c r="G38" s="7"/>
      <c r="H38" s="10">
        <v>18.023396999999999</v>
      </c>
      <c r="I38" s="7"/>
      <c r="J38" s="9"/>
      <c r="K38" s="7"/>
      <c r="L38" s="5">
        <v>5</v>
      </c>
      <c r="M38" s="8">
        <v>16.161930000000002</v>
      </c>
      <c r="N38" s="8">
        <v>17.709942600000002</v>
      </c>
      <c r="O38" s="8">
        <v>18.004527700000001</v>
      </c>
      <c r="P38" s="8">
        <v>18.026664</v>
      </c>
      <c r="Q38" s="8">
        <v>18.023396999999999</v>
      </c>
      <c r="R38" s="11">
        <v>0.15480126</v>
      </c>
      <c r="S38" s="11">
        <v>9.2129884999999939E-2</v>
      </c>
      <c r="T38" s="11">
        <v>7.4589359999999938E-2</v>
      </c>
      <c r="U38" s="11">
        <v>6.2048899999999921E-2</v>
      </c>
      <c r="V38" s="11">
        <v>2.9458509999999903E-2</v>
      </c>
      <c r="W38" s="11">
        <v>2.1114759999999913E-2</v>
      </c>
      <c r="X38" s="11">
        <v>1.5672719999999883E-2</v>
      </c>
      <c r="Y38" s="11">
        <v>4.4272599999999329E-3</v>
      </c>
      <c r="Z38" s="11">
        <v>1.8869299999998645E-3</v>
      </c>
      <c r="AA38" s="11">
        <v>-6.5340000000020377E-4</v>
      </c>
      <c r="AB38" s="12">
        <v>9.1887329686179964E-3</v>
      </c>
      <c r="AC38" s="12">
        <v>5.4128361731908825E-3</v>
      </c>
      <c r="AD38" s="12">
        <v>4.3772932214218851E-3</v>
      </c>
      <c r="AE38" s="12">
        <v>3.6403523964700923E-3</v>
      </c>
      <c r="AF38" s="12">
        <v>1.651066959794667E-3</v>
      </c>
      <c r="AG38" s="12">
        <v>1.1824174686279054E-3</v>
      </c>
      <c r="AH38" s="12">
        <v>8.7761170071987138E-4</v>
      </c>
      <c r="AI38" s="12">
        <v>2.4577619464949407E-4</v>
      </c>
      <c r="AJ38" s="12">
        <v>1.0475368858831047E-4</v>
      </c>
      <c r="AK38" s="12">
        <v>-3.6248935012306305E-5</v>
      </c>
    </row>
    <row r="39" spans="1:37" s="20" customFormat="1">
      <c r="A39" s="14"/>
      <c r="B39" s="15" t="s">
        <v>93</v>
      </c>
      <c r="C39" s="16">
        <v>9</v>
      </c>
      <c r="D39" s="17">
        <v>35150.620000000003</v>
      </c>
      <c r="E39" s="16">
        <v>7</v>
      </c>
      <c r="F39" s="17">
        <v>27776.62</v>
      </c>
      <c r="G39" s="18">
        <v>0.79021707156232224</v>
      </c>
      <c r="H39" s="17">
        <v>608.71202660000006</v>
      </c>
      <c r="I39" s="16">
        <v>7</v>
      </c>
      <c r="J39" s="17">
        <v>27776.62</v>
      </c>
      <c r="K39" s="18">
        <v>0.79021707156232224</v>
      </c>
      <c r="L39" s="18"/>
      <c r="M39" s="17">
        <v>694.43145907788005</v>
      </c>
      <c r="N39" s="17">
        <v>667.39073209999992</v>
      </c>
      <c r="O39" s="17">
        <v>643.91907309999999</v>
      </c>
      <c r="P39" s="17">
        <v>624.3961374999999</v>
      </c>
      <c r="Q39" s="17">
        <v>608.71202660000006</v>
      </c>
      <c r="R39" s="17">
        <v>-2.7040726977880127</v>
      </c>
      <c r="S39" s="17">
        <v>-2.5256192988940027</v>
      </c>
      <c r="T39" s="17">
        <v>-2.801412863115206</v>
      </c>
      <c r="U39" s="17">
        <v>-2.8573144159293329</v>
      </c>
      <c r="V39" s="17">
        <v>-2.3471658999999931</v>
      </c>
      <c r="W39" s="17">
        <v>-2.8663063066666683</v>
      </c>
      <c r="X39" s="17">
        <v>-2.9339352749999934</v>
      </c>
      <c r="Y39" s="17">
        <v>-3.9045871200000191</v>
      </c>
      <c r="Z39" s="17">
        <v>-3.5207046499999932</v>
      </c>
      <c r="AA39" s="17">
        <v>-3.1368221799999674</v>
      </c>
      <c r="AB39" s="19">
        <v>-3.9639015837906744E-3</v>
      </c>
      <c r="AC39" s="19">
        <v>-3.7689003478176275E-3</v>
      </c>
      <c r="AD39" s="19">
        <v>-4.2433101545585883E-3</v>
      </c>
      <c r="AE39" s="19">
        <v>-4.3819767715306268E-3</v>
      </c>
      <c r="AF39" s="19">
        <v>-3.5738609350334238E-3</v>
      </c>
      <c r="AG39" s="19">
        <v>-4.4295389893580506E-3</v>
      </c>
      <c r="AH39" s="19">
        <v>-4.5909485548746298E-3</v>
      </c>
      <c r="AI39" s="19">
        <v>-6.1386912958887319E-3</v>
      </c>
      <c r="AJ39" s="19">
        <v>-5.6069979971873352E-3</v>
      </c>
      <c r="AK39" s="19">
        <v>-5.0750202546089307E-3</v>
      </c>
    </row>
    <row r="40" spans="1:37" outlineLevel="1">
      <c r="A40" s="5" t="s">
        <v>94</v>
      </c>
      <c r="B40" s="6" t="s">
        <v>95</v>
      </c>
      <c r="C40" s="7"/>
      <c r="D40" s="8">
        <v>3135.15</v>
      </c>
      <c r="E40" s="7"/>
      <c r="F40" s="9"/>
      <c r="G40" s="7"/>
      <c r="H40" s="10">
        <v>189.81002849999999</v>
      </c>
      <c r="I40" s="7"/>
      <c r="J40" s="9"/>
      <c r="K40" s="7"/>
      <c r="L40" s="5">
        <v>5</v>
      </c>
      <c r="M40" s="8">
        <v>294.12610469999998</v>
      </c>
      <c r="N40" s="8">
        <v>251.2043922</v>
      </c>
      <c r="O40" s="8">
        <v>220.4879985</v>
      </c>
      <c r="P40" s="8">
        <v>205.11851849999999</v>
      </c>
      <c r="Q40" s="8">
        <v>189.81002849999999</v>
      </c>
      <c r="R40" s="11">
        <v>-4.2921712499999982</v>
      </c>
      <c r="S40" s="11">
        <v>-3.681905309999999</v>
      </c>
      <c r="T40" s="11">
        <v>-3.5603034479999995</v>
      </c>
      <c r="U40" s="11">
        <v>-3.47720254</v>
      </c>
      <c r="V40" s="11">
        <v>-3.0716393699999998</v>
      </c>
      <c r="W40" s="11">
        <v>-3.0723915800000006</v>
      </c>
      <c r="X40" s="11">
        <v>-3.0697181850000006</v>
      </c>
      <c r="Y40" s="11">
        <v>-3.0738960000000022</v>
      </c>
      <c r="Z40" s="11">
        <v>-3.0677970000000014</v>
      </c>
      <c r="AA40" s="11">
        <v>-3.0616980000000011</v>
      </c>
      <c r="AB40" s="12">
        <v>-1.5650407762214713E-2</v>
      </c>
      <c r="AC40" s="12">
        <v>-1.4304964558081168E-2</v>
      </c>
      <c r="AD40" s="12">
        <v>-1.4313401251627833E-2</v>
      </c>
      <c r="AE40" s="12">
        <v>-1.4493440137643421E-2</v>
      </c>
      <c r="AF40" s="12">
        <v>-1.2957682355455802E-2</v>
      </c>
      <c r="AG40" s="12">
        <v>-1.3421054836944779E-2</v>
      </c>
      <c r="AH40" s="12">
        <v>-1.3914446479062259E-2</v>
      </c>
      <c r="AI40" s="12">
        <v>-1.4347147303712893E-2</v>
      </c>
      <c r="AJ40" s="12">
        <v>-1.4870283187935041E-2</v>
      </c>
      <c r="AK40" s="12">
        <v>-1.5393141417450851E-2</v>
      </c>
    </row>
    <row r="41" spans="1:37" outlineLevel="1">
      <c r="A41" s="5" t="s">
        <v>96</v>
      </c>
      <c r="B41" s="6" t="s">
        <v>97</v>
      </c>
      <c r="C41" s="7"/>
      <c r="D41" s="8">
        <v>6216.4</v>
      </c>
      <c r="E41" s="7"/>
      <c r="F41" s="9"/>
      <c r="G41" s="7"/>
      <c r="H41" s="10">
        <v>136.790145</v>
      </c>
      <c r="I41" s="7"/>
      <c r="J41" s="9"/>
      <c r="K41" s="7"/>
      <c r="L41" s="5">
        <v>5</v>
      </c>
      <c r="M41" s="8">
        <v>232.84959799999999</v>
      </c>
      <c r="N41" s="8">
        <v>200.79293799999999</v>
      </c>
      <c r="O41" s="8">
        <v>168.66940399999999</v>
      </c>
      <c r="P41" s="8">
        <v>156.272684</v>
      </c>
      <c r="Q41" s="8">
        <v>136.790145</v>
      </c>
      <c r="R41" s="11">
        <v>-3.2056659999999995</v>
      </c>
      <c r="S41" s="11">
        <v>-3.2090097000000002</v>
      </c>
      <c r="T41" s="11">
        <v>-3.0630765599999994</v>
      </c>
      <c r="U41" s="11">
        <v>-3.2019817666666666</v>
      </c>
      <c r="V41" s="11">
        <v>-3.2123534000000005</v>
      </c>
      <c r="W41" s="11">
        <v>-2.9680169333333328</v>
      </c>
      <c r="X41" s="11">
        <v>-3.2001396499999997</v>
      </c>
      <c r="Y41" s="11">
        <v>-2.4793439999999975</v>
      </c>
      <c r="Z41" s="11">
        <v>-3.1879258999999989</v>
      </c>
      <c r="AA41" s="11">
        <v>-3.8965078000000006</v>
      </c>
      <c r="AB41" s="12">
        <v>-1.4702696622505007E-2</v>
      </c>
      <c r="AC41" s="12">
        <v>-1.5993333114648789E-2</v>
      </c>
      <c r="AD41" s="12">
        <v>-1.5825058340418696E-2</v>
      </c>
      <c r="AE41" s="12">
        <v>-1.7575214789660842E-2</v>
      </c>
      <c r="AF41" s="12">
        <v>-1.7282279007874823E-2</v>
      </c>
      <c r="AG41" s="12">
        <v>-1.6572589121805703E-2</v>
      </c>
      <c r="AH41" s="12">
        <v>-1.9008331912573673E-2</v>
      </c>
      <c r="AI41" s="12">
        <v>-1.5151671427943714E-2</v>
      </c>
      <c r="AJ41" s="12">
        <v>-2.0731353164778477E-2</v>
      </c>
      <c r="AK41" s="12">
        <v>-2.6279423081415954E-2</v>
      </c>
    </row>
    <row r="42" spans="1:37" outlineLevel="1">
      <c r="A42" s="5" t="s">
        <v>98</v>
      </c>
      <c r="B42" s="6" t="s">
        <v>99</v>
      </c>
      <c r="C42" s="7"/>
      <c r="D42" s="8">
        <v>279.64</v>
      </c>
      <c r="E42" s="7"/>
      <c r="F42" s="9"/>
      <c r="G42" s="7"/>
      <c r="H42" s="10">
        <v>16.667000000000002</v>
      </c>
      <c r="I42" s="7"/>
      <c r="J42" s="9"/>
      <c r="K42" s="7"/>
      <c r="L42" s="5">
        <v>5</v>
      </c>
      <c r="M42" s="8">
        <v>11.51</v>
      </c>
      <c r="N42" s="8">
        <v>8.0969999999999995</v>
      </c>
      <c r="O42" s="8">
        <v>8.0969999999999995</v>
      </c>
      <c r="P42" s="8">
        <v>16.667000000000002</v>
      </c>
      <c r="Q42" s="8">
        <v>16.667000000000002</v>
      </c>
      <c r="R42" s="11">
        <v>-0.34130000000000005</v>
      </c>
      <c r="S42" s="11">
        <v>-0.17065000000000002</v>
      </c>
      <c r="T42" s="11">
        <v>0.20628000000000007</v>
      </c>
      <c r="U42" s="11">
        <v>0.17190000000000005</v>
      </c>
      <c r="V42" s="11">
        <v>0</v>
      </c>
      <c r="W42" s="11">
        <v>0.57133333333333347</v>
      </c>
      <c r="X42" s="11">
        <v>0.4285000000000001</v>
      </c>
      <c r="Y42" s="11">
        <v>1.7140000000000004</v>
      </c>
      <c r="Z42" s="11">
        <v>0.85700000000000021</v>
      </c>
      <c r="AA42" s="11">
        <v>0</v>
      </c>
      <c r="AB42" s="12">
        <v>-3.4560904608689214E-2</v>
      </c>
      <c r="AC42" s="12">
        <v>-1.7432396528711758E-2</v>
      </c>
      <c r="AD42" s="12">
        <v>1.4918770018761185E-2</v>
      </c>
      <c r="AE42" s="12">
        <v>1.2416941075090504E-2</v>
      </c>
      <c r="AF42" s="12">
        <v>0</v>
      </c>
      <c r="AG42" s="12">
        <v>4.9306153542066911E-2</v>
      </c>
      <c r="AH42" s="12">
        <v>3.6756256336982096E-2</v>
      </c>
      <c r="AI42" s="12">
        <v>0.15533161898851056</v>
      </c>
      <c r="AJ42" s="12">
        <v>7.4863535053873997E-2</v>
      </c>
      <c r="AK42" s="12">
        <v>0</v>
      </c>
    </row>
    <row r="43" spans="1:37" outlineLevel="1">
      <c r="A43" s="5" t="s">
        <v>100</v>
      </c>
      <c r="B43" s="6" t="s">
        <v>101</v>
      </c>
      <c r="C43" s="7"/>
      <c r="D43" s="8">
        <v>20340.48</v>
      </c>
      <c r="E43" s="7"/>
      <c r="F43" s="9"/>
      <c r="G43" s="7"/>
      <c r="H43" s="10">
        <v>5657.9470199999996</v>
      </c>
      <c r="I43" s="7"/>
      <c r="J43" s="9"/>
      <c r="K43" s="7"/>
      <c r="L43" s="5">
        <v>5</v>
      </c>
      <c r="M43" s="8">
        <v>6272.4501</v>
      </c>
      <c r="N43" s="8">
        <v>6019.8128100000004</v>
      </c>
      <c r="O43" s="8">
        <v>5819.7670200000002</v>
      </c>
      <c r="P43" s="8">
        <v>5738.8570200000004</v>
      </c>
      <c r="Q43" s="8">
        <v>5657.9470199999996</v>
      </c>
      <c r="R43" s="11">
        <v>-25.263728999999966</v>
      </c>
      <c r="S43" s="11">
        <v>-22.634153999999988</v>
      </c>
      <c r="T43" s="11">
        <v>-21.343723199999985</v>
      </c>
      <c r="U43" s="11">
        <v>-20.483436000000015</v>
      </c>
      <c r="V43" s="11">
        <v>-20.004579000000014</v>
      </c>
      <c r="W43" s="11">
        <v>-18.730385999999999</v>
      </c>
      <c r="X43" s="11">
        <v>-18.093289500000036</v>
      </c>
      <c r="Y43" s="11">
        <v>-16.18199999999997</v>
      </c>
      <c r="Z43" s="11">
        <v>-16.182000000000063</v>
      </c>
      <c r="AA43" s="11">
        <v>-16.182000000000151</v>
      </c>
      <c r="AB43" s="12">
        <v>-4.102649017553972E-3</v>
      </c>
      <c r="AC43" s="12">
        <v>-3.7383356522899813E-3</v>
      </c>
      <c r="AD43" s="12">
        <v>-3.5499630806831162E-3</v>
      </c>
      <c r="AE43" s="12">
        <v>-3.4309652335948737E-3</v>
      </c>
      <c r="AF43" s="12">
        <v>-3.3738890160338597E-3</v>
      </c>
      <c r="AG43" s="12">
        <v>-3.1813353998801919E-3</v>
      </c>
      <c r="AH43" s="12">
        <v>-3.0949534790774003E-3</v>
      </c>
      <c r="AI43" s="12">
        <v>-2.7961165531494858E-3</v>
      </c>
      <c r="AJ43" s="12">
        <v>-2.8159398736928853E-3</v>
      </c>
      <c r="AK43" s="12">
        <v>-2.8357628001702828E-3</v>
      </c>
    </row>
    <row r="44" spans="1:37" outlineLevel="1">
      <c r="A44" s="5" t="s">
        <v>102</v>
      </c>
      <c r="B44" s="6" t="s">
        <v>103</v>
      </c>
      <c r="C44" s="7"/>
      <c r="D44" s="8">
        <v>45.72</v>
      </c>
      <c r="E44" s="7"/>
      <c r="F44" s="9"/>
      <c r="G44" s="7"/>
      <c r="H44" s="10">
        <v>1.9699199999999999</v>
      </c>
      <c r="I44" s="7"/>
      <c r="J44" s="9"/>
      <c r="K44" s="7"/>
      <c r="L44" s="5">
        <v>5</v>
      </c>
      <c r="M44" s="8">
        <v>1.9699199999999999</v>
      </c>
      <c r="N44" s="8">
        <v>1.9699199999999999</v>
      </c>
      <c r="O44" s="8">
        <v>1.9699199999999999</v>
      </c>
      <c r="P44" s="8">
        <v>1.9699199999999999</v>
      </c>
      <c r="Q44" s="8">
        <v>1.9699199999999999</v>
      </c>
      <c r="R44" s="11">
        <v>0</v>
      </c>
      <c r="S44" s="11">
        <v>0</v>
      </c>
      <c r="T44" s="11">
        <v>0</v>
      </c>
      <c r="U44" s="11">
        <v>0</v>
      </c>
      <c r="V44" s="11">
        <v>0</v>
      </c>
      <c r="W44" s="11">
        <v>0</v>
      </c>
      <c r="X44" s="11">
        <v>0</v>
      </c>
      <c r="Y44" s="11">
        <v>0</v>
      </c>
      <c r="Z44" s="11">
        <v>0</v>
      </c>
      <c r="AA44" s="11">
        <v>0</v>
      </c>
      <c r="AB44" s="12">
        <v>0</v>
      </c>
      <c r="AC44" s="12">
        <v>0</v>
      </c>
      <c r="AD44" s="12">
        <v>0</v>
      </c>
      <c r="AE44" s="12">
        <v>0</v>
      </c>
      <c r="AF44" s="12">
        <v>0</v>
      </c>
      <c r="AG44" s="12">
        <v>0</v>
      </c>
      <c r="AH44" s="12">
        <v>0</v>
      </c>
      <c r="AI44" s="12">
        <v>0</v>
      </c>
      <c r="AJ44" s="12">
        <v>0</v>
      </c>
      <c r="AK44" s="12">
        <v>0</v>
      </c>
    </row>
    <row r="45" spans="1:37" outlineLevel="1">
      <c r="A45" s="5" t="s">
        <v>104</v>
      </c>
      <c r="B45" s="6" t="s">
        <v>105</v>
      </c>
      <c r="C45" s="7"/>
      <c r="D45" s="8">
        <v>22303</v>
      </c>
      <c r="E45" s="7"/>
      <c r="F45" s="9"/>
      <c r="G45" s="7"/>
      <c r="H45" s="10">
        <v>3724.2669999999998</v>
      </c>
      <c r="I45" s="7"/>
      <c r="J45" s="9"/>
      <c r="K45" s="7"/>
      <c r="L45" s="5">
        <v>5</v>
      </c>
      <c r="M45" s="8">
        <v>3874.567</v>
      </c>
      <c r="N45" s="8">
        <v>3824.4670000000001</v>
      </c>
      <c r="O45" s="8">
        <v>3774.3670000000002</v>
      </c>
      <c r="P45" s="8">
        <v>3749.317</v>
      </c>
      <c r="Q45" s="8">
        <v>3724.2669999999998</v>
      </c>
      <c r="R45" s="11">
        <v>-5.0099999999999909</v>
      </c>
      <c r="S45" s="11">
        <v>-5.0099999999999909</v>
      </c>
      <c r="T45" s="11">
        <v>-5.01</v>
      </c>
      <c r="U45" s="11">
        <v>-5.010000000000006</v>
      </c>
      <c r="V45" s="11">
        <v>-5.0099999999999909</v>
      </c>
      <c r="W45" s="11">
        <v>-5.010000000000006</v>
      </c>
      <c r="X45" s="11">
        <v>-5.010000000000014</v>
      </c>
      <c r="Y45" s="11">
        <v>-5.0100000000000362</v>
      </c>
      <c r="Z45" s="11">
        <v>-5.0100000000000362</v>
      </c>
      <c r="AA45" s="11">
        <v>-5.0100000000000362</v>
      </c>
      <c r="AB45" s="12">
        <v>-1.3006337880109298E-3</v>
      </c>
      <c r="AC45" s="12">
        <v>-1.3092036494024573E-3</v>
      </c>
      <c r="AD45" s="12">
        <v>-1.3135455254880135E-3</v>
      </c>
      <c r="AE45" s="12">
        <v>-1.3179261276122789E-3</v>
      </c>
      <c r="AF45" s="12">
        <v>-1.3177734372556982E-3</v>
      </c>
      <c r="AG45" s="12">
        <v>-1.3221532577335493E-3</v>
      </c>
      <c r="AH45" s="12">
        <v>-1.3265721851322132E-3</v>
      </c>
      <c r="AI45" s="12">
        <v>-1.3309128410650128E-3</v>
      </c>
      <c r="AJ45" s="12">
        <v>-1.3353708554886268E-3</v>
      </c>
      <c r="AK45" s="12">
        <v>-1.3398288500119371E-3</v>
      </c>
    </row>
    <row r="46" spans="1:37" outlineLevel="1">
      <c r="A46" s="5" t="s">
        <v>106</v>
      </c>
      <c r="B46" s="6" t="s">
        <v>107</v>
      </c>
      <c r="C46" s="7"/>
      <c r="D46" s="8">
        <v>4313</v>
      </c>
      <c r="E46" s="7"/>
      <c r="F46" s="9"/>
      <c r="G46" s="7"/>
      <c r="H46" s="10">
        <v>78.604830000000007</v>
      </c>
      <c r="I46" s="7"/>
      <c r="J46" s="9"/>
      <c r="K46" s="7"/>
      <c r="L46" s="5">
        <v>5</v>
      </c>
      <c r="M46" s="8">
        <v>123.02489</v>
      </c>
      <c r="N46" s="8">
        <v>116.06708999999999</v>
      </c>
      <c r="O46" s="8">
        <v>100.94302999999999</v>
      </c>
      <c r="P46" s="8">
        <v>89.206320000000005</v>
      </c>
      <c r="Q46" s="8">
        <v>78.604830000000007</v>
      </c>
      <c r="R46" s="11">
        <v>-0.69578000000000062</v>
      </c>
      <c r="S46" s="11">
        <v>-1.1040930000000002</v>
      </c>
      <c r="T46" s="11">
        <v>-1.3527427999999997</v>
      </c>
      <c r="U46" s="11">
        <v>-1.4806686666666664</v>
      </c>
      <c r="V46" s="11">
        <v>-1.5124059999999999</v>
      </c>
      <c r="W46" s="11">
        <v>-1.7907179999999991</v>
      </c>
      <c r="X46" s="11">
        <v>-1.8731129999999994</v>
      </c>
      <c r="Y46" s="11">
        <v>-2.3473419999999976</v>
      </c>
      <c r="Z46" s="11">
        <v>-2.2338199999999988</v>
      </c>
      <c r="AA46" s="11">
        <v>-2.1202979999999996</v>
      </c>
      <c r="AB46" s="12">
        <v>-5.8049166468925328E-3</v>
      </c>
      <c r="AC46" s="12">
        <v>-9.8427595385608413E-3</v>
      </c>
      <c r="AD46" s="12">
        <v>-1.2775088987135308E-2</v>
      </c>
      <c r="AE46" s="12">
        <v>-1.4820858519728142E-2</v>
      </c>
      <c r="AF46" s="12">
        <v>-1.3864203058022717E-2</v>
      </c>
      <c r="AG46" s="12">
        <v>-1.739470103226215E-2</v>
      </c>
      <c r="AH46" s="12">
        <v>-1.92981222706613E-2</v>
      </c>
      <c r="AI46" s="12">
        <v>-2.4417823268338634E-2</v>
      </c>
      <c r="AJ46" s="12">
        <v>-2.4702098874887279E-2</v>
      </c>
      <c r="AK46" s="12">
        <v>-2.4986291646158176E-2</v>
      </c>
    </row>
    <row r="47" spans="1:37" outlineLevel="1">
      <c r="A47" s="5" t="s">
        <v>108</v>
      </c>
      <c r="B47" s="6" t="s">
        <v>109</v>
      </c>
      <c r="C47" s="7"/>
      <c r="D47" s="8">
        <v>21946</v>
      </c>
      <c r="E47" s="7"/>
      <c r="F47" s="9"/>
      <c r="G47" s="7"/>
      <c r="H47" s="10">
        <v>4289.7539999999999</v>
      </c>
      <c r="I47" s="7"/>
      <c r="J47" s="9"/>
      <c r="K47" s="7"/>
      <c r="L47" s="5">
        <v>5</v>
      </c>
      <c r="M47" s="8">
        <v>4362.0780000000004</v>
      </c>
      <c r="N47" s="8">
        <v>4338.558</v>
      </c>
      <c r="O47" s="8">
        <v>4315.0379999999996</v>
      </c>
      <c r="P47" s="8">
        <v>4303.2780000000002</v>
      </c>
      <c r="Q47" s="8">
        <v>4289.7539999999999</v>
      </c>
      <c r="R47" s="11">
        <v>-2.3520000000000438</v>
      </c>
      <c r="S47" s="11">
        <v>-2.3520000000000438</v>
      </c>
      <c r="T47" s="11">
        <v>-2.3520000000000074</v>
      </c>
      <c r="U47" s="11">
        <v>-2.4108000000000174</v>
      </c>
      <c r="V47" s="11">
        <v>-2.3520000000000438</v>
      </c>
      <c r="W47" s="11">
        <v>-2.351999999999983</v>
      </c>
      <c r="X47" s="11">
        <v>-2.4402000000000044</v>
      </c>
      <c r="Y47" s="11">
        <v>-2.3519999999998618</v>
      </c>
      <c r="Z47" s="11">
        <v>-2.5283999999999649</v>
      </c>
      <c r="AA47" s="11">
        <v>-2.7048000000000685</v>
      </c>
      <c r="AB47" s="12">
        <v>-5.4050532307547972E-4</v>
      </c>
      <c r="AC47" s="12">
        <v>-5.4197399598632234E-4</v>
      </c>
      <c r="AD47" s="12">
        <v>-5.4271233702885002E-4</v>
      </c>
      <c r="AE47" s="12">
        <v>-5.5715009044055019E-4</v>
      </c>
      <c r="AF47" s="12">
        <v>-5.4344266673900243E-4</v>
      </c>
      <c r="AG47" s="12">
        <v>-5.4418367695696634E-4</v>
      </c>
      <c r="AH47" s="12">
        <v>-5.6547237017345875E-4</v>
      </c>
      <c r="AI47" s="12">
        <v>-5.4566569574487911E-4</v>
      </c>
      <c r="AJ47" s="12">
        <v>-5.875015880362211E-4</v>
      </c>
      <c r="AK47" s="12">
        <v>-6.2933572913004276E-4</v>
      </c>
    </row>
    <row r="48" spans="1:37" outlineLevel="1">
      <c r="A48" s="5" t="s">
        <v>110</v>
      </c>
      <c r="B48" s="6" t="s">
        <v>111</v>
      </c>
      <c r="C48" s="7"/>
      <c r="D48" s="8">
        <v>2836.71</v>
      </c>
      <c r="E48" s="7"/>
      <c r="F48" s="9"/>
      <c r="G48" s="7"/>
      <c r="H48" s="10">
        <v>130.0445532</v>
      </c>
      <c r="I48" s="7"/>
      <c r="J48" s="9"/>
      <c r="K48" s="7"/>
      <c r="L48" s="5">
        <v>5</v>
      </c>
      <c r="M48" s="8">
        <v>361.38045119999998</v>
      </c>
      <c r="N48" s="8">
        <v>234.05863500000001</v>
      </c>
      <c r="O48" s="8">
        <v>182.03639100000001</v>
      </c>
      <c r="P48" s="8">
        <v>156.048304</v>
      </c>
      <c r="Q48" s="8">
        <v>130.0445532</v>
      </c>
      <c r="R48" s="11">
        <v>-12.732181619999997</v>
      </c>
      <c r="S48" s="11">
        <v>-8.9672030099999986</v>
      </c>
      <c r="T48" s="11">
        <v>-8.2132858879999997</v>
      </c>
      <c r="U48" s="11">
        <v>-7.7111965999999992</v>
      </c>
      <c r="V48" s="11">
        <v>-5.2022244000000004</v>
      </c>
      <c r="W48" s="11">
        <v>-5.200688733333334</v>
      </c>
      <c r="X48" s="11">
        <v>-5.2007040900000003</v>
      </c>
      <c r="Y48" s="11">
        <v>-5.1976174000000013</v>
      </c>
      <c r="Z48" s="11">
        <v>-5.1991837800000011</v>
      </c>
      <c r="AA48" s="11">
        <v>-5.200750160000001</v>
      </c>
      <c r="AB48" s="12">
        <v>-4.2506132257051799E-2</v>
      </c>
      <c r="AC48" s="12">
        <v>-3.37051207799276E-2</v>
      </c>
      <c r="AD48" s="12">
        <v>-3.3032726449646832E-2</v>
      </c>
      <c r="AE48" s="12">
        <v>-3.349467670156836E-2</v>
      </c>
      <c r="AF48" s="12">
        <v>-2.4823212906878722E-2</v>
      </c>
      <c r="AG48" s="12">
        <v>-2.6665107692118495E-2</v>
      </c>
      <c r="AH48" s="12">
        <v>-2.8957194386347362E-2</v>
      </c>
      <c r="AI48" s="12">
        <v>-3.0338467029328964E-2</v>
      </c>
      <c r="AJ48" s="12">
        <v>-3.3073651040472773E-2</v>
      </c>
      <c r="AK48" s="12">
        <v>-3.5801119749605981E-2</v>
      </c>
    </row>
    <row r="49" spans="1:37" outlineLevel="1">
      <c r="A49" s="5" t="s">
        <v>112</v>
      </c>
      <c r="B49" s="6" t="s">
        <v>113</v>
      </c>
      <c r="C49" s="7"/>
      <c r="D49" s="8">
        <v>126155.24</v>
      </c>
      <c r="E49" s="7"/>
      <c r="F49" s="9"/>
      <c r="G49" s="7"/>
      <c r="H49" s="10">
        <v>30767.79</v>
      </c>
      <c r="I49" s="7"/>
      <c r="J49" s="9"/>
      <c r="K49" s="7"/>
      <c r="L49" s="5">
        <v>5</v>
      </c>
      <c r="M49" s="8">
        <v>36739.934000000001</v>
      </c>
      <c r="N49" s="8">
        <v>35097.521200000003</v>
      </c>
      <c r="O49" s="8">
        <v>33455.157200000001</v>
      </c>
      <c r="P49" s="8">
        <v>32111.473600000001</v>
      </c>
      <c r="Q49" s="8">
        <v>30767.79</v>
      </c>
      <c r="R49" s="11">
        <v>-164.24127999999982</v>
      </c>
      <c r="S49" s="11">
        <v>-164.23883999999998</v>
      </c>
      <c r="T49" s="11">
        <v>-185.13841600000001</v>
      </c>
      <c r="U49" s="11">
        <v>-199.07146666666668</v>
      </c>
      <c r="V49" s="11">
        <v>-164.23640000000015</v>
      </c>
      <c r="W49" s="11">
        <v>-199.06984000000011</v>
      </c>
      <c r="X49" s="11">
        <v>-216.48656000000011</v>
      </c>
      <c r="Y49" s="11">
        <v>-268.73672000000005</v>
      </c>
      <c r="Z49" s="11">
        <v>-268.73672000000005</v>
      </c>
      <c r="AA49" s="11">
        <v>-268.73672000000005</v>
      </c>
      <c r="AB49" s="12">
        <v>-4.5629356811377475E-3</v>
      </c>
      <c r="AC49" s="12">
        <v>-4.6719688570623363E-3</v>
      </c>
      <c r="AD49" s="12">
        <v>-5.3715566808020254E-3</v>
      </c>
      <c r="AE49" s="12">
        <v>-5.8957487854492951E-3</v>
      </c>
      <c r="AF49" s="12">
        <v>-4.7809900902595626E-3</v>
      </c>
      <c r="AG49" s="12">
        <v>-5.9102723892124898E-3</v>
      </c>
      <c r="AH49" s="12">
        <v>-6.5614859881396592E-3</v>
      </c>
      <c r="AI49" s="12">
        <v>-8.1649942264534481E-3</v>
      </c>
      <c r="AJ49" s="12">
        <v>-8.3387964910355272E-3</v>
      </c>
      <c r="AK49" s="12">
        <v>-8.5125682997182484E-3</v>
      </c>
    </row>
    <row r="50" spans="1:37" outlineLevel="1">
      <c r="A50" s="5" t="s">
        <v>114</v>
      </c>
      <c r="B50" s="6" t="s">
        <v>115</v>
      </c>
      <c r="C50" s="7"/>
      <c r="D50" s="8">
        <v>2448.42</v>
      </c>
      <c r="E50" s="7"/>
      <c r="F50" s="9"/>
      <c r="G50" s="7"/>
      <c r="H50" s="10">
        <v>383.36595</v>
      </c>
      <c r="I50" s="7"/>
      <c r="J50" s="9"/>
      <c r="K50" s="7"/>
      <c r="L50" s="5">
        <v>5</v>
      </c>
      <c r="M50" s="8">
        <v>445.3614</v>
      </c>
      <c r="N50" s="8">
        <v>410.94569999999999</v>
      </c>
      <c r="O50" s="8">
        <v>397.15665000000001</v>
      </c>
      <c r="P50" s="8">
        <v>390.26130000000001</v>
      </c>
      <c r="Q50" s="8">
        <v>383.36595</v>
      </c>
      <c r="R50" s="11">
        <v>-3.4415700000000014</v>
      </c>
      <c r="S50" s="11">
        <v>-2.4102374999999996</v>
      </c>
      <c r="T50" s="11">
        <v>-2.2040039999999999</v>
      </c>
      <c r="U50" s="11">
        <v>-2.0665150000000003</v>
      </c>
      <c r="V50" s="11">
        <v>-1.3789049999999974</v>
      </c>
      <c r="W50" s="11">
        <v>-1.3789599999999989</v>
      </c>
      <c r="X50" s="11">
        <v>-1.3789874999999996</v>
      </c>
      <c r="Y50" s="11">
        <v>-1.3790700000000016</v>
      </c>
      <c r="Z50" s="11">
        <v>-1.3790700000000016</v>
      </c>
      <c r="AA50" s="11">
        <v>-1.3790700000000016</v>
      </c>
      <c r="AB50" s="12">
        <v>-8.0102454661664657E-3</v>
      </c>
      <c r="AC50" s="12">
        <v>-5.71139263558329E-3</v>
      </c>
      <c r="AD50" s="12">
        <v>-5.2688535466066666E-3</v>
      </c>
      <c r="AE50" s="12">
        <v>-4.9840737918417366E-3</v>
      </c>
      <c r="AF50" s="12">
        <v>-3.4072124068970089E-3</v>
      </c>
      <c r="AG50" s="12">
        <v>-3.4370513832993055E-3</v>
      </c>
      <c r="AH50" s="12">
        <v>-3.4675278392223285E-3</v>
      </c>
      <c r="AI50" s="12">
        <v>-3.496726655905058E-3</v>
      </c>
      <c r="AJ50" s="12">
        <v>-3.5278396211585461E-3</v>
      </c>
      <c r="AK50" s="12">
        <v>-3.55895161499864E-3</v>
      </c>
    </row>
    <row r="51" spans="1:37" outlineLevel="1">
      <c r="A51" s="5" t="s">
        <v>116</v>
      </c>
      <c r="B51" s="6" t="s">
        <v>117</v>
      </c>
      <c r="C51" s="7"/>
      <c r="D51" s="8">
        <v>23530.6</v>
      </c>
      <c r="E51" s="7"/>
      <c r="F51" s="9"/>
      <c r="G51" s="7"/>
      <c r="H51" s="10">
        <v>5522.6386499999999</v>
      </c>
      <c r="I51" s="7"/>
      <c r="J51" s="9"/>
      <c r="K51" s="7"/>
      <c r="L51" s="5">
        <v>5</v>
      </c>
      <c r="M51" s="8">
        <v>5576.8202499999998</v>
      </c>
      <c r="N51" s="8">
        <v>5562.45</v>
      </c>
      <c r="O51" s="8">
        <v>5550.5613499999999</v>
      </c>
      <c r="P51" s="8">
        <v>5536.6</v>
      </c>
      <c r="Q51" s="8">
        <v>5522.6386499999999</v>
      </c>
      <c r="R51" s="11">
        <v>-1.4370249999999942</v>
      </c>
      <c r="S51" s="11">
        <v>-1.3129449999999907</v>
      </c>
      <c r="T51" s="11">
        <v>-1.6088099999999759</v>
      </c>
      <c r="U51" s="11">
        <v>-1.8060533333333297</v>
      </c>
      <c r="V51" s="11">
        <v>-1.188864999999987</v>
      </c>
      <c r="W51" s="11">
        <v>-1.723333333333297</v>
      </c>
      <c r="X51" s="11">
        <v>-1.9905674999999974</v>
      </c>
      <c r="Y51" s="11">
        <v>-2.7922699999999168</v>
      </c>
      <c r="Z51" s="11">
        <v>-2.7922700000000078</v>
      </c>
      <c r="AA51" s="11">
        <v>-2.7922700000000988</v>
      </c>
      <c r="AB51" s="12">
        <v>-2.579774791022782E-4</v>
      </c>
      <c r="AC51" s="12">
        <v>-2.3595713325152978E-4</v>
      </c>
      <c r="AD51" s="12">
        <v>-2.8948498524028476E-4</v>
      </c>
      <c r="AE51" s="12">
        <v>-3.2538051621155972E-4</v>
      </c>
      <c r="AF51" s="12">
        <v>-2.1393630237998007E-4</v>
      </c>
      <c r="AG51" s="12">
        <v>-3.1048943767519877E-4</v>
      </c>
      <c r="AH51" s="12">
        <v>-3.5908033061882172E-4</v>
      </c>
      <c r="AI51" s="12">
        <v>-5.0356773565773949E-4</v>
      </c>
      <c r="AJ51" s="12">
        <v>-5.0420328756084487E-4</v>
      </c>
      <c r="AK51" s="12">
        <v>-5.0483883905971805E-4</v>
      </c>
    </row>
    <row r="52" spans="1:37" outlineLevel="1">
      <c r="A52" s="5" t="s">
        <v>118</v>
      </c>
      <c r="B52" s="6" t="s">
        <v>119</v>
      </c>
      <c r="C52" s="7"/>
      <c r="D52" s="8">
        <v>242.67</v>
      </c>
      <c r="E52" s="7"/>
      <c r="F52" s="9"/>
      <c r="G52" s="7"/>
      <c r="H52" s="10">
        <v>8.2384380000000004</v>
      </c>
      <c r="I52" s="7"/>
      <c r="J52" s="9"/>
      <c r="K52" s="7"/>
      <c r="L52" s="5">
        <v>5</v>
      </c>
      <c r="M52" s="8">
        <v>14.120495999999999</v>
      </c>
      <c r="N52" s="8">
        <v>12.15981</v>
      </c>
      <c r="O52" s="8">
        <v>10.199123999999999</v>
      </c>
      <c r="P52" s="8">
        <v>9.2189519999999998</v>
      </c>
      <c r="Q52" s="8">
        <v>8.2384380000000004</v>
      </c>
      <c r="R52" s="11">
        <v>-0.1960685999999999</v>
      </c>
      <c r="S52" s="11">
        <v>-0.19606859999999998</v>
      </c>
      <c r="T52" s="11">
        <v>-0.19606175999999997</v>
      </c>
      <c r="U52" s="11">
        <v>-0.19606859999999995</v>
      </c>
      <c r="V52" s="11">
        <v>-0.19606860000000009</v>
      </c>
      <c r="W52" s="11">
        <v>-0.19605720000000001</v>
      </c>
      <c r="X52" s="11">
        <v>-0.19606859999999998</v>
      </c>
      <c r="Y52" s="11">
        <v>-0.19603439999999991</v>
      </c>
      <c r="Z52" s="11">
        <v>-0.1960685999999999</v>
      </c>
      <c r="AA52" s="11">
        <v>-0.19610279999999988</v>
      </c>
      <c r="AB52" s="12">
        <v>-1.4837927514641525E-2</v>
      </c>
      <c r="AC52" s="12">
        <v>-1.6134694775453706E-2</v>
      </c>
      <c r="AD52" s="12">
        <v>-1.6910032623160598E-2</v>
      </c>
      <c r="AE52" s="12">
        <v>-1.780022377040591E-2</v>
      </c>
      <c r="AF52" s="12">
        <v>-1.7429755103594013E-2</v>
      </c>
      <c r="AG52" s="12">
        <v>-1.828901419173512E-2</v>
      </c>
      <c r="AH52" s="12">
        <v>-1.927802996018424E-2</v>
      </c>
      <c r="AI52" s="12">
        <v>-2.0005278755223954E-2</v>
      </c>
      <c r="AJ52" s="12">
        <v>-2.1122828098480539E-2</v>
      </c>
      <c r="AK52" s="12">
        <v>-2.2239103030245455E-2</v>
      </c>
    </row>
    <row r="53" spans="1:37" outlineLevel="1">
      <c r="A53" s="5" t="s">
        <v>120</v>
      </c>
      <c r="B53" s="6" t="s">
        <v>121</v>
      </c>
      <c r="C53" s="7"/>
      <c r="D53" s="8">
        <v>7985.71</v>
      </c>
      <c r="E53" s="7"/>
      <c r="F53" s="9"/>
      <c r="G53" s="7"/>
      <c r="H53" s="10">
        <v>345.35</v>
      </c>
      <c r="I53" s="7"/>
      <c r="J53" s="9"/>
      <c r="K53" s="7"/>
      <c r="L53" s="5">
        <v>5</v>
      </c>
      <c r="M53" s="8">
        <v>612.20000000000005</v>
      </c>
      <c r="N53" s="8">
        <v>484.73</v>
      </c>
      <c r="O53" s="8">
        <v>357.27</v>
      </c>
      <c r="P53" s="8">
        <v>323.72000000000003</v>
      </c>
      <c r="Q53" s="8">
        <v>345.35</v>
      </c>
      <c r="R53" s="11">
        <v>-12.747000000000003</v>
      </c>
      <c r="S53" s="11">
        <v>-12.746500000000003</v>
      </c>
      <c r="T53" s="11">
        <v>-11.539200000000001</v>
      </c>
      <c r="U53" s="11">
        <v>-8.8950000000000014</v>
      </c>
      <c r="V53" s="11">
        <v>-12.746000000000004</v>
      </c>
      <c r="W53" s="11">
        <v>-10.734</v>
      </c>
      <c r="X53" s="11">
        <v>-6.9689999999999994</v>
      </c>
      <c r="Y53" s="11">
        <v>-6.7099999999999911</v>
      </c>
      <c r="Z53" s="11">
        <v>-1.191999999999996</v>
      </c>
      <c r="AA53" s="11">
        <v>4.3259999999999987</v>
      </c>
      <c r="AB53" s="12">
        <v>-2.3076273584092255E-2</v>
      </c>
      <c r="AC53" s="12">
        <v>-2.6569025744359043E-2</v>
      </c>
      <c r="AD53" s="12">
        <v>-2.5165146420878082E-2</v>
      </c>
      <c r="AE53" s="12">
        <v>-1.8902419932247949E-2</v>
      </c>
      <c r="AF53" s="12">
        <v>-3.0049290422416997E-2</v>
      </c>
      <c r="AG53" s="12">
        <v>-2.655524635603923E-2</v>
      </c>
      <c r="AH53" s="12">
        <v>-1.6808810649222017E-2</v>
      </c>
      <c r="AI53" s="12">
        <v>-1.9529353199326693E-2</v>
      </c>
      <c r="AJ53" s="12">
        <v>-3.3875894188649669E-3</v>
      </c>
      <c r="AK53" s="12">
        <v>1.3019920754713477E-2</v>
      </c>
    </row>
    <row r="54" spans="1:37" outlineLevel="1">
      <c r="A54" s="5" t="s">
        <v>122</v>
      </c>
      <c r="B54" s="6" t="s">
        <v>123</v>
      </c>
      <c r="C54" s="7"/>
      <c r="D54" s="8">
        <v>6189</v>
      </c>
      <c r="E54" s="7"/>
      <c r="F54" s="9"/>
      <c r="G54" s="7"/>
      <c r="H54" s="10">
        <v>474.37151999999998</v>
      </c>
      <c r="I54" s="7"/>
      <c r="J54" s="9"/>
      <c r="K54" s="7"/>
      <c r="L54" s="5">
        <v>5</v>
      </c>
      <c r="M54" s="8">
        <v>559.77696000000003</v>
      </c>
      <c r="N54" s="8">
        <v>532.54624000000001</v>
      </c>
      <c r="O54" s="8">
        <v>504.15512000000001</v>
      </c>
      <c r="P54" s="8">
        <v>490.15296000000001</v>
      </c>
      <c r="Q54" s="8">
        <v>474.37151999999998</v>
      </c>
      <c r="R54" s="11">
        <v>-2.7230720000000019</v>
      </c>
      <c r="S54" s="11">
        <v>-2.781092000000001</v>
      </c>
      <c r="T54" s="11">
        <v>-2.7849600000000008</v>
      </c>
      <c r="U54" s="11">
        <v>-2.8468480000000018</v>
      </c>
      <c r="V54" s="11">
        <v>-2.8391120000000001</v>
      </c>
      <c r="W54" s="11">
        <v>-2.8262186666666671</v>
      </c>
      <c r="X54" s="11">
        <v>-2.908736000000002</v>
      </c>
      <c r="Y54" s="11">
        <v>-2.8004320000000007</v>
      </c>
      <c r="Z54" s="11">
        <v>-2.9783600000000034</v>
      </c>
      <c r="AA54" s="11">
        <v>-3.1562880000000062</v>
      </c>
      <c r="AB54" s="12">
        <v>-4.9744551314530039E-3</v>
      </c>
      <c r="AC54" s="12">
        <v>-5.2190541731983453E-3</v>
      </c>
      <c r="AD54" s="12">
        <v>-5.29874836528621E-3</v>
      </c>
      <c r="AE54" s="12">
        <v>-5.5030559572325499E-3</v>
      </c>
      <c r="AF54" s="12">
        <v>-5.4635930871493876E-3</v>
      </c>
      <c r="AG54" s="12">
        <v>-5.5148851346813466E-3</v>
      </c>
      <c r="AH54" s="12">
        <v>-5.7672510548947287E-3</v>
      </c>
      <c r="AI54" s="12">
        <v>-5.6174612939001722E-3</v>
      </c>
      <c r="AJ54" s="12">
        <v>-6.0708163079232769E-3</v>
      </c>
      <c r="AK54" s="12">
        <v>-6.5239646300941923E-3</v>
      </c>
    </row>
    <row r="55" spans="1:37" outlineLevel="1">
      <c r="A55" s="5" t="s">
        <v>124</v>
      </c>
      <c r="B55" s="6" t="s">
        <v>125</v>
      </c>
      <c r="C55" s="7"/>
      <c r="D55" s="8">
        <v>1980.01</v>
      </c>
      <c r="E55" s="7"/>
      <c r="F55" s="9"/>
      <c r="G55" s="7"/>
      <c r="H55" s="10" t="s">
        <v>53</v>
      </c>
      <c r="I55" s="7"/>
      <c r="J55" s="9"/>
      <c r="K55" s="7"/>
      <c r="L55" s="5">
        <v>0</v>
      </c>
      <c r="M55" s="8" t="s">
        <v>53</v>
      </c>
      <c r="N55" s="8" t="s">
        <v>53</v>
      </c>
      <c r="O55" s="8" t="s">
        <v>53</v>
      </c>
      <c r="P55" s="8" t="s">
        <v>53</v>
      </c>
      <c r="Q55" s="8" t="s">
        <v>53</v>
      </c>
      <c r="R55" s="11" t="s">
        <v>53</v>
      </c>
      <c r="S55" s="11" t="s">
        <v>53</v>
      </c>
      <c r="T55" s="11" t="s">
        <v>53</v>
      </c>
      <c r="U55" s="11" t="s">
        <v>53</v>
      </c>
      <c r="V55" s="11" t="s">
        <v>53</v>
      </c>
      <c r="W55" s="11" t="s">
        <v>53</v>
      </c>
      <c r="X55" s="11" t="s">
        <v>53</v>
      </c>
      <c r="Y55" s="11" t="s">
        <v>53</v>
      </c>
      <c r="Z55" s="11" t="s">
        <v>53</v>
      </c>
      <c r="AA55" s="11" t="s">
        <v>53</v>
      </c>
      <c r="AB55" s="12" t="s">
        <v>53</v>
      </c>
      <c r="AC55" s="12" t="s">
        <v>53</v>
      </c>
      <c r="AD55" s="12" t="s">
        <v>53</v>
      </c>
      <c r="AE55" s="12" t="s">
        <v>53</v>
      </c>
      <c r="AF55" s="12" t="s">
        <v>53</v>
      </c>
      <c r="AG55" s="12" t="s">
        <v>53</v>
      </c>
      <c r="AH55" s="12" t="s">
        <v>53</v>
      </c>
      <c r="AI55" s="12" t="s">
        <v>53</v>
      </c>
      <c r="AJ55" s="12" t="s">
        <v>53</v>
      </c>
      <c r="AK55" s="12" t="s">
        <v>53</v>
      </c>
    </row>
    <row r="56" spans="1:37" outlineLevel="1">
      <c r="A56" s="5" t="s">
        <v>126</v>
      </c>
      <c r="B56" s="6" t="s">
        <v>127</v>
      </c>
      <c r="C56" s="7"/>
      <c r="D56" s="8">
        <v>7617.44</v>
      </c>
      <c r="E56" s="7"/>
      <c r="F56" s="9"/>
      <c r="G56" s="7"/>
      <c r="H56" s="10">
        <v>1199.28478</v>
      </c>
      <c r="I56" s="7"/>
      <c r="J56" s="9"/>
      <c r="K56" s="7"/>
      <c r="L56" s="5">
        <v>5</v>
      </c>
      <c r="M56" s="8">
        <v>1346.7983200000001</v>
      </c>
      <c r="N56" s="8">
        <v>1297.6271400000001</v>
      </c>
      <c r="O56" s="8">
        <v>1248.45596</v>
      </c>
      <c r="P56" s="8">
        <v>1223.8711599999999</v>
      </c>
      <c r="Q56" s="8">
        <v>1199.28478</v>
      </c>
      <c r="R56" s="11">
        <v>-4.9171180000000048</v>
      </c>
      <c r="S56" s="11">
        <v>-4.9171180000000048</v>
      </c>
      <c r="T56" s="11">
        <v>-4.9170864000000076</v>
      </c>
      <c r="U56" s="11">
        <v>-4.9171180000000048</v>
      </c>
      <c r="V56" s="11">
        <v>-4.9171180000000048</v>
      </c>
      <c r="W56" s="11">
        <v>-4.9170653333333423</v>
      </c>
      <c r="X56" s="11">
        <v>-4.9171180000000048</v>
      </c>
      <c r="Y56" s="11">
        <v>-4.9169600000000173</v>
      </c>
      <c r="Z56" s="11">
        <v>-4.9171180000000048</v>
      </c>
      <c r="AA56" s="11">
        <v>-4.9172759999999922</v>
      </c>
      <c r="AB56" s="12">
        <v>-3.7123761503132791E-3</v>
      </c>
      <c r="AC56" s="12">
        <v>-3.7839529943548555E-3</v>
      </c>
      <c r="AD56" s="12">
        <v>-3.8211305812236862E-3</v>
      </c>
      <c r="AE56" s="12">
        <v>-3.8593600684778684E-3</v>
      </c>
      <c r="AF56" s="12">
        <v>-3.8555246960615408E-3</v>
      </c>
      <c r="AG56" s="12">
        <v>-3.8936269397517043E-3</v>
      </c>
      <c r="AH56" s="12">
        <v>-3.9328438955698042E-3</v>
      </c>
      <c r="AI56" s="12">
        <v>-3.9698270549876069E-3</v>
      </c>
      <c r="AJ56" s="12">
        <v>-4.0101570936810216E-3</v>
      </c>
      <c r="AK56" s="12">
        <v>-4.0504854993795858E-3</v>
      </c>
    </row>
    <row r="57" spans="1:37" outlineLevel="1">
      <c r="A57" s="5" t="s">
        <v>128</v>
      </c>
      <c r="B57" s="6" t="s">
        <v>129</v>
      </c>
      <c r="C57" s="7"/>
      <c r="D57" s="8">
        <v>13296</v>
      </c>
      <c r="E57" s="7"/>
      <c r="F57" s="9"/>
      <c r="G57" s="7"/>
      <c r="H57" s="10" t="s">
        <v>53</v>
      </c>
      <c r="I57" s="7"/>
      <c r="J57" s="9"/>
      <c r="K57" s="7"/>
      <c r="L57" s="5">
        <v>0</v>
      </c>
      <c r="M57" s="8" t="s">
        <v>53</v>
      </c>
      <c r="N57" s="8" t="s">
        <v>53</v>
      </c>
      <c r="O57" s="8" t="s">
        <v>53</v>
      </c>
      <c r="P57" s="8" t="s">
        <v>53</v>
      </c>
      <c r="Q57" s="8" t="s">
        <v>53</v>
      </c>
      <c r="R57" s="11" t="s">
        <v>53</v>
      </c>
      <c r="S57" s="11" t="s">
        <v>53</v>
      </c>
      <c r="T57" s="11" t="s">
        <v>53</v>
      </c>
      <c r="U57" s="11" t="s">
        <v>53</v>
      </c>
      <c r="V57" s="11" t="s">
        <v>53</v>
      </c>
      <c r="W57" s="11" t="s">
        <v>53</v>
      </c>
      <c r="X57" s="11" t="s">
        <v>53</v>
      </c>
      <c r="Y57" s="11" t="s">
        <v>53</v>
      </c>
      <c r="Z57" s="11" t="s">
        <v>53</v>
      </c>
      <c r="AA57" s="11" t="s">
        <v>53</v>
      </c>
      <c r="AB57" s="12" t="s">
        <v>53</v>
      </c>
      <c r="AC57" s="12" t="s">
        <v>53</v>
      </c>
      <c r="AD57" s="12" t="s">
        <v>53</v>
      </c>
      <c r="AE57" s="12" t="s">
        <v>53</v>
      </c>
      <c r="AF57" s="12" t="s">
        <v>53</v>
      </c>
      <c r="AG57" s="12" t="s">
        <v>53</v>
      </c>
      <c r="AH57" s="12" t="s">
        <v>53</v>
      </c>
      <c r="AI57" s="12" t="s">
        <v>53</v>
      </c>
      <c r="AJ57" s="12" t="s">
        <v>53</v>
      </c>
      <c r="AK57" s="12" t="s">
        <v>53</v>
      </c>
    </row>
    <row r="58" spans="1:37" outlineLevel="1">
      <c r="A58" s="5" t="s">
        <v>130</v>
      </c>
      <c r="B58" s="6" t="s">
        <v>131</v>
      </c>
      <c r="C58" s="7"/>
      <c r="D58" s="8">
        <v>1079.7</v>
      </c>
      <c r="E58" s="7"/>
      <c r="F58" s="9"/>
      <c r="G58" s="7"/>
      <c r="H58" s="10">
        <v>9.7634399999999992</v>
      </c>
      <c r="I58" s="7"/>
      <c r="J58" s="9"/>
      <c r="K58" s="7"/>
      <c r="L58" s="5">
        <v>5</v>
      </c>
      <c r="M58" s="8">
        <v>19.349399999999999</v>
      </c>
      <c r="N58" s="8">
        <v>12.802020000000001</v>
      </c>
      <c r="O58" s="8">
        <v>11.28018</v>
      </c>
      <c r="P58" s="8">
        <v>10.52436</v>
      </c>
      <c r="Q58" s="8">
        <v>9.7634399999999992</v>
      </c>
      <c r="R58" s="11">
        <v>-0.65473799999999982</v>
      </c>
      <c r="S58" s="11">
        <v>-0.40346099999999996</v>
      </c>
      <c r="T58" s="11">
        <v>-0.35300159999999997</v>
      </c>
      <c r="U58" s="11">
        <v>-0.31953199999999998</v>
      </c>
      <c r="V58" s="11">
        <v>-0.1521840000000001</v>
      </c>
      <c r="W58" s="11">
        <v>-0.15184400000000006</v>
      </c>
      <c r="X58" s="11">
        <v>-0.15192900000000006</v>
      </c>
      <c r="Y58" s="11">
        <v>-0.15116399999999999</v>
      </c>
      <c r="Z58" s="11">
        <v>-0.15167400000000003</v>
      </c>
      <c r="AA58" s="11">
        <v>-0.1521840000000001</v>
      </c>
      <c r="AB58" s="12">
        <v>-4.0464383171498031E-2</v>
      </c>
      <c r="AC58" s="12">
        <v>-2.6619982538448883E-2</v>
      </c>
      <c r="AD58" s="12">
        <v>-2.4064473480494453E-2</v>
      </c>
      <c r="AE58" s="12">
        <v>-2.2542585496249323E-2</v>
      </c>
      <c r="AF58" s="12">
        <v>-1.2575831707984597E-2</v>
      </c>
      <c r="AG58" s="12">
        <v>-1.2975772644449046E-2</v>
      </c>
      <c r="AH58" s="12">
        <v>-1.345654881055991E-2</v>
      </c>
      <c r="AI58" s="12">
        <v>-1.3775168613257782E-2</v>
      </c>
      <c r="AJ58" s="12">
        <v>-1.4336480371683336E-2</v>
      </c>
      <c r="AK58" s="12">
        <v>-1.4897472658442656E-2</v>
      </c>
    </row>
    <row r="59" spans="1:37" outlineLevel="1">
      <c r="A59" s="5" t="s">
        <v>132</v>
      </c>
      <c r="B59" s="6" t="s">
        <v>133</v>
      </c>
      <c r="C59" s="7"/>
      <c r="D59" s="8">
        <v>21626.95</v>
      </c>
      <c r="E59" s="7"/>
      <c r="F59" s="9"/>
      <c r="G59" s="7"/>
      <c r="H59" s="10">
        <v>2144.4937088000001</v>
      </c>
      <c r="I59" s="7"/>
      <c r="J59" s="9"/>
      <c r="K59" s="7"/>
      <c r="L59" s="5">
        <v>5</v>
      </c>
      <c r="M59" s="8">
        <v>2630.231648</v>
      </c>
      <c r="N59" s="8">
        <v>2468.3540576</v>
      </c>
      <c r="O59" s="8">
        <v>2306.4223808000002</v>
      </c>
      <c r="P59" s="8">
        <v>2225.4570432</v>
      </c>
      <c r="Q59" s="8">
        <v>2144.4937088000001</v>
      </c>
      <c r="R59" s="11">
        <v>-16.187759039999992</v>
      </c>
      <c r="S59" s="11">
        <v>-16.190463359999988</v>
      </c>
      <c r="T59" s="11">
        <v>-16.190984191999995</v>
      </c>
      <c r="U59" s="11">
        <v>-16.191264639999993</v>
      </c>
      <c r="V59" s="11">
        <v>-16.193167679999988</v>
      </c>
      <c r="W59" s="11">
        <v>-16.193134293333333</v>
      </c>
      <c r="X59" s="11">
        <v>-16.193017439999995</v>
      </c>
      <c r="Y59" s="11">
        <v>-16.193067520000021</v>
      </c>
      <c r="Z59" s="11">
        <v>-16.192867200000002</v>
      </c>
      <c r="AA59" s="11">
        <v>-16.19266687999998</v>
      </c>
      <c r="AB59" s="12">
        <v>-6.331905095809387E-3</v>
      </c>
      <c r="AC59" s="12">
        <v>-6.547190651648771E-3</v>
      </c>
      <c r="AD59" s="12">
        <v>-6.6620937639090272E-3</v>
      </c>
      <c r="AE59" s="12">
        <v>-6.7825085884751779E-3</v>
      </c>
      <c r="AF59" s="12">
        <v>-6.7624295642771948E-3</v>
      </c>
      <c r="AG59" s="12">
        <v>-6.8821585852310019E-3</v>
      </c>
      <c r="AH59" s="12">
        <v>-7.0077337025086228E-3</v>
      </c>
      <c r="AI59" s="12">
        <v>-7.1215733309640816E-3</v>
      </c>
      <c r="AJ59" s="12">
        <v>-7.2529772569260853E-3</v>
      </c>
      <c r="AK59" s="12">
        <v>-7.3843637920461003E-3</v>
      </c>
    </row>
    <row r="60" spans="1:37" outlineLevel="1">
      <c r="A60" s="5" t="s">
        <v>134</v>
      </c>
      <c r="B60" s="6" t="s">
        <v>135</v>
      </c>
      <c r="C60" s="7"/>
      <c r="D60" s="8">
        <v>276</v>
      </c>
      <c r="E60" s="7"/>
      <c r="F60" s="9"/>
      <c r="G60" s="7"/>
      <c r="H60" s="10">
        <v>10.9368</v>
      </c>
      <c r="I60" s="7"/>
      <c r="J60" s="9"/>
      <c r="K60" s="7"/>
      <c r="L60" s="5">
        <v>5</v>
      </c>
      <c r="M60" s="8">
        <v>17.7072</v>
      </c>
      <c r="N60" s="8">
        <v>13.9748</v>
      </c>
      <c r="O60" s="8">
        <v>10.9368</v>
      </c>
      <c r="P60" s="8">
        <v>10.9368</v>
      </c>
      <c r="Q60" s="8">
        <v>10.9368</v>
      </c>
      <c r="R60" s="11">
        <v>-0.37324000000000002</v>
      </c>
      <c r="S60" s="11">
        <v>-0.33852000000000004</v>
      </c>
      <c r="T60" s="11">
        <v>-0.270816</v>
      </c>
      <c r="U60" s="11">
        <v>-0.22568000000000002</v>
      </c>
      <c r="V60" s="11">
        <v>-0.30380000000000001</v>
      </c>
      <c r="W60" s="11">
        <v>-0.20253333333333334</v>
      </c>
      <c r="X60" s="11">
        <v>-0.15190000000000001</v>
      </c>
      <c r="Y60" s="11">
        <v>0</v>
      </c>
      <c r="Z60" s="11">
        <v>0</v>
      </c>
      <c r="AA60" s="11">
        <v>0</v>
      </c>
      <c r="AB60" s="12">
        <v>-2.3393589118921421E-2</v>
      </c>
      <c r="AC60" s="12">
        <v>-2.380401101749674E-2</v>
      </c>
      <c r="AD60" s="12">
        <v>-1.9088976646483347E-2</v>
      </c>
      <c r="AE60" s="12">
        <v>-1.5932975148491568E-2</v>
      </c>
      <c r="AF60" s="12">
        <v>-2.4214260434985424E-2</v>
      </c>
      <c r="AG60" s="12">
        <v>-1.6208699293022155E-2</v>
      </c>
      <c r="AH60" s="12">
        <v>-1.2181322526742977E-2</v>
      </c>
      <c r="AI60" s="12">
        <v>0</v>
      </c>
      <c r="AJ60" s="12">
        <v>0</v>
      </c>
      <c r="AK60" s="12">
        <v>0</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6.4874999999999998</v>
      </c>
      <c r="I62" s="7"/>
      <c r="J62" s="9"/>
      <c r="K62" s="7"/>
      <c r="L62" s="5">
        <v>5</v>
      </c>
      <c r="M62" s="8">
        <v>7.3274999999999997</v>
      </c>
      <c r="N62" s="8">
        <v>7.2949999999999999</v>
      </c>
      <c r="O62" s="8">
        <v>7.2625000000000002</v>
      </c>
      <c r="P62" s="8">
        <v>6.875</v>
      </c>
      <c r="Q62" s="8">
        <v>6.4874999999999998</v>
      </c>
      <c r="R62" s="11">
        <v>-3.2499999999999751E-3</v>
      </c>
      <c r="S62" s="11">
        <v>-3.2499999999999751E-3</v>
      </c>
      <c r="T62" s="11">
        <v>-1.8099999999999988E-2</v>
      </c>
      <c r="U62" s="11">
        <v>-2.7999999999999994E-2</v>
      </c>
      <c r="V62" s="11">
        <v>-3.2499999999999751E-3</v>
      </c>
      <c r="W62" s="11">
        <v>-2.7999999999999994E-2</v>
      </c>
      <c r="X62" s="11">
        <v>-4.0375000000000008E-2</v>
      </c>
      <c r="Y62" s="11">
        <v>-7.7500000000000041E-2</v>
      </c>
      <c r="Z62" s="11">
        <v>-7.7500000000000041E-2</v>
      </c>
      <c r="AA62" s="11">
        <v>-7.7500000000000041E-2</v>
      </c>
      <c r="AB62" s="12">
        <v>-4.4442237792197137E-4</v>
      </c>
      <c r="AC62" s="12">
        <v>-4.4541434480904751E-4</v>
      </c>
      <c r="AD62" s="12">
        <v>-2.546462252323467E-3</v>
      </c>
      <c r="AE62" s="12">
        <v>-4.0503466332088012E-3</v>
      </c>
      <c r="AF62" s="12">
        <v>-4.4640631071179993E-4</v>
      </c>
      <c r="AG62" s="12">
        <v>-3.9453657408895504E-3</v>
      </c>
      <c r="AH62" s="12">
        <v>-5.8484276472297037E-3</v>
      </c>
      <c r="AI62" s="12">
        <v>-1.0906582922003416E-2</v>
      </c>
      <c r="AJ62" s="12">
        <v>-1.122125411645436E-2</v>
      </c>
      <c r="AK62" s="12">
        <v>-1.1535825201088645E-2</v>
      </c>
    </row>
    <row r="63" spans="1:37" outlineLevel="1">
      <c r="A63" s="5" t="s">
        <v>140</v>
      </c>
      <c r="B63" s="6" t="s">
        <v>141</v>
      </c>
      <c r="C63" s="7"/>
      <c r="D63" s="8">
        <v>8068.16</v>
      </c>
      <c r="E63" s="7"/>
      <c r="F63" s="9"/>
      <c r="G63" s="7"/>
      <c r="H63" s="10">
        <v>298.94515200000001</v>
      </c>
      <c r="I63" s="7"/>
      <c r="J63" s="9"/>
      <c r="K63" s="7"/>
      <c r="L63" s="5">
        <v>5</v>
      </c>
      <c r="M63" s="8">
        <v>344.88715200000001</v>
      </c>
      <c r="N63" s="8">
        <v>328.14715200000001</v>
      </c>
      <c r="O63" s="8">
        <v>313.825152</v>
      </c>
      <c r="P63" s="8">
        <v>306.38515200000001</v>
      </c>
      <c r="Q63" s="8">
        <v>298.94515200000001</v>
      </c>
      <c r="R63" s="11">
        <v>-1.6740000000000008</v>
      </c>
      <c r="S63" s="11">
        <v>-1.5531000000000006</v>
      </c>
      <c r="T63" s="11">
        <v>-1.5400800000000003</v>
      </c>
      <c r="U63" s="11">
        <v>-1.5314000000000003</v>
      </c>
      <c r="V63" s="11">
        <v>-1.4322000000000004</v>
      </c>
      <c r="W63" s="11">
        <v>-1.4508000000000001</v>
      </c>
      <c r="X63" s="11">
        <v>-1.4601</v>
      </c>
      <c r="Y63" s="11">
        <v>-1.4879999999999995</v>
      </c>
      <c r="Z63" s="11">
        <v>-1.4879999999999995</v>
      </c>
      <c r="AA63" s="11">
        <v>-1.4879999999999995</v>
      </c>
      <c r="AB63" s="12">
        <v>-4.9631552351832031E-3</v>
      </c>
      <c r="AC63" s="12">
        <v>-4.7079466036612505E-3</v>
      </c>
      <c r="AD63" s="12">
        <v>-4.7237793222723035E-3</v>
      </c>
      <c r="AE63" s="12">
        <v>-4.7539025793763567E-3</v>
      </c>
      <c r="AF63" s="12">
        <v>-4.45267251582393E-3</v>
      </c>
      <c r="AG63" s="12">
        <v>-4.5641633886095434E-3</v>
      </c>
      <c r="AH63" s="12">
        <v>-4.6492597501469612E-3</v>
      </c>
      <c r="AI63" s="12">
        <v>-4.7871076781491606E-3</v>
      </c>
      <c r="AJ63" s="12">
        <v>-4.8458081650794016E-3</v>
      </c>
      <c r="AK63" s="12">
        <v>-4.90450518968788E-3</v>
      </c>
    </row>
    <row r="64" spans="1:37" outlineLevel="1">
      <c r="A64" s="5" t="s">
        <v>142</v>
      </c>
      <c r="B64" s="6" t="s">
        <v>143</v>
      </c>
      <c r="C64" s="7"/>
      <c r="D64" s="8">
        <v>2534.88</v>
      </c>
      <c r="E64" s="7"/>
      <c r="F64" s="9"/>
      <c r="G64" s="7"/>
      <c r="H64" s="10">
        <v>100.5428</v>
      </c>
      <c r="I64" s="7"/>
      <c r="J64" s="9"/>
      <c r="K64" s="7"/>
      <c r="L64" s="5">
        <v>5</v>
      </c>
      <c r="M64" s="8">
        <v>124.8008</v>
      </c>
      <c r="N64" s="8">
        <v>116.86320000000001</v>
      </c>
      <c r="O64" s="8">
        <v>108.7032</v>
      </c>
      <c r="P64" s="8">
        <v>104.6232</v>
      </c>
      <c r="Q64" s="8">
        <v>100.5428</v>
      </c>
      <c r="R64" s="11">
        <v>-0.79375999999999891</v>
      </c>
      <c r="S64" s="11">
        <v>-0.80488000000000004</v>
      </c>
      <c r="T64" s="11">
        <v>-0.80710399999999993</v>
      </c>
      <c r="U64" s="11">
        <v>-0.80859999999999987</v>
      </c>
      <c r="V64" s="11">
        <v>-0.81600000000000106</v>
      </c>
      <c r="W64" s="11">
        <v>-0.81600000000000061</v>
      </c>
      <c r="X64" s="11">
        <v>-0.8160200000000003</v>
      </c>
      <c r="Y64" s="11">
        <v>-0.81599999999999961</v>
      </c>
      <c r="Z64" s="11">
        <v>-0.81603999999999954</v>
      </c>
      <c r="AA64" s="11">
        <v>-0.81607999999999947</v>
      </c>
      <c r="AB64" s="12">
        <v>-6.5499396375648944E-3</v>
      </c>
      <c r="AC64" s="12">
        <v>-6.8810977604257806E-3</v>
      </c>
      <c r="AD64" s="12">
        <v>-7.0293196154538329E-3</v>
      </c>
      <c r="AE64" s="12">
        <v>-7.1786216727487417E-3</v>
      </c>
      <c r="AF64" s="12">
        <v>-7.2121454945448527E-3</v>
      </c>
      <c r="AG64" s="12">
        <v>-7.3487777492123874E-3</v>
      </c>
      <c r="AH64" s="12">
        <v>-7.4928134819858272E-3</v>
      </c>
      <c r="AI64" s="12">
        <v>-7.6219858491647363E-3</v>
      </c>
      <c r="AJ64" s="12">
        <v>-7.7734021226472105E-3</v>
      </c>
      <c r="AK64" s="12">
        <v>-7.9247952931511545E-3</v>
      </c>
    </row>
    <row r="65" spans="1:37" outlineLevel="1">
      <c r="A65" s="5" t="s">
        <v>144</v>
      </c>
      <c r="B65" s="6" t="s">
        <v>145</v>
      </c>
      <c r="C65" s="7"/>
      <c r="D65" s="8">
        <v>1209.27</v>
      </c>
      <c r="E65" s="7"/>
      <c r="F65" s="9"/>
      <c r="G65" s="7"/>
      <c r="H65" s="10">
        <v>94.314009299999995</v>
      </c>
      <c r="I65" s="7"/>
      <c r="J65" s="9"/>
      <c r="K65" s="7"/>
      <c r="L65" s="5">
        <v>5</v>
      </c>
      <c r="M65" s="8">
        <v>110.1086889</v>
      </c>
      <c r="N65" s="8">
        <v>101.36183904000001</v>
      </c>
      <c r="O65" s="8">
        <v>97.837349399999994</v>
      </c>
      <c r="P65" s="8">
        <v>96.075268800000003</v>
      </c>
      <c r="Q65" s="8">
        <v>94.314009299999995</v>
      </c>
      <c r="R65" s="11">
        <v>-0.87468498599999978</v>
      </c>
      <c r="S65" s="11">
        <v>-0.61356697500000057</v>
      </c>
      <c r="T65" s="11">
        <v>-0.56133680400000008</v>
      </c>
      <c r="U65" s="11">
        <v>-0.52648932000000026</v>
      </c>
      <c r="V65" s="11">
        <v>-0.35244896400000131</v>
      </c>
      <c r="W65" s="11">
        <v>-0.35243801600000019</v>
      </c>
      <c r="X65" s="11">
        <v>-0.35239148700000056</v>
      </c>
      <c r="Y65" s="11">
        <v>-0.35241611999999806</v>
      </c>
      <c r="Z65" s="11">
        <v>-0.35233400999999986</v>
      </c>
      <c r="AA65" s="11">
        <v>-0.35225190000000167</v>
      </c>
      <c r="AB65" s="12">
        <v>-8.2429668310957105E-3</v>
      </c>
      <c r="AC65" s="12">
        <v>-5.890659578786317E-3</v>
      </c>
      <c r="AD65" s="12">
        <v>-5.4385979691955466E-3</v>
      </c>
      <c r="AE65" s="12">
        <v>-5.147977487245603E-3</v>
      </c>
      <c r="AF65" s="12">
        <v>-3.5327729867552504E-3</v>
      </c>
      <c r="AG65" s="12">
        <v>-3.5646146384284982E-3</v>
      </c>
      <c r="AH65" s="12">
        <v>-3.5968627315918766E-3</v>
      </c>
      <c r="AI65" s="12">
        <v>-3.6282948893515687E-3</v>
      </c>
      <c r="AJ65" s="12">
        <v>-3.6609483543709187E-3</v>
      </c>
      <c r="AK65" s="12">
        <v>-3.6936007492586187E-3</v>
      </c>
    </row>
    <row r="66" spans="1:37" s="20" customFormat="1">
      <c r="A66" s="14"/>
      <c r="B66" s="15" t="s">
        <v>146</v>
      </c>
      <c r="C66" s="16">
        <v>26</v>
      </c>
      <c r="D66" s="17">
        <v>305710.0500000001</v>
      </c>
      <c r="E66" s="16">
        <v>23</v>
      </c>
      <c r="F66" s="17">
        <v>290432.0400000001</v>
      </c>
      <c r="G66" s="18">
        <v>0.95002450851713904</v>
      </c>
      <c r="H66" s="17">
        <v>55592.377244800009</v>
      </c>
      <c r="I66" s="16">
        <v>23</v>
      </c>
      <c r="J66" s="17">
        <v>290432.0400000001</v>
      </c>
      <c r="K66" s="18">
        <v>0.95002450851713904</v>
      </c>
      <c r="L66" s="18"/>
      <c r="M66" s="17">
        <v>64083.379878800006</v>
      </c>
      <c r="N66" s="17">
        <v>61441.805943840001</v>
      </c>
      <c r="O66" s="17">
        <v>58970.598729700003</v>
      </c>
      <c r="P66" s="17">
        <v>57262.909562500019</v>
      </c>
      <c r="Q66" s="17">
        <v>55592.377244800009</v>
      </c>
      <c r="R66" s="17">
        <v>-264.15739349600045</v>
      </c>
      <c r="S66" s="17">
        <v>-255.63905745500014</v>
      </c>
      <c r="T66" s="17">
        <v>-272.81881265199945</v>
      </c>
      <c r="U66" s="17">
        <v>-283.03342113333321</v>
      </c>
      <c r="V66" s="17">
        <v>-247.12072141399986</v>
      </c>
      <c r="W66" s="17">
        <v>-278.59309208933217</v>
      </c>
      <c r="X66" s="17">
        <v>-292.47143495199964</v>
      </c>
      <c r="Y66" s="17">
        <v>-341.53783343999675</v>
      </c>
      <c r="Z66" s="17">
        <v>-337.82214848999939</v>
      </c>
      <c r="AA66" s="17">
        <v>-334.10646354000198</v>
      </c>
      <c r="AB66" s="19">
        <v>-4.2006090589155054E-3</v>
      </c>
      <c r="AC66" s="19">
        <v>-4.1486730281387052E-3</v>
      </c>
      <c r="AD66" s="19">
        <v>-4.4911618138752107E-3</v>
      </c>
      <c r="AE66" s="19">
        <v>-4.7267586854506938E-3</v>
      </c>
      <c r="AF66" s="19">
        <v>-4.096734288632442E-3</v>
      </c>
      <c r="AG66" s="19">
        <v>-4.684816550644344E-3</v>
      </c>
      <c r="AH66" s="19">
        <v>-4.9897292390845838E-3</v>
      </c>
      <c r="AI66" s="19">
        <v>-5.8599394895495482E-3</v>
      </c>
      <c r="AJ66" s="19">
        <v>-5.8819234692167877E-3</v>
      </c>
      <c r="AK66" s="19">
        <v>-5.9039069627397911E-3</v>
      </c>
    </row>
    <row r="67" spans="1:37" outlineLevel="1">
      <c r="A67" s="5" t="s">
        <v>147</v>
      </c>
      <c r="B67" s="6" t="s">
        <v>148</v>
      </c>
      <c r="C67" s="7"/>
      <c r="D67" s="8">
        <v>219978.18</v>
      </c>
      <c r="E67" s="7"/>
      <c r="F67" s="9"/>
      <c r="G67" s="7"/>
      <c r="H67" s="10">
        <v>15142.36</v>
      </c>
      <c r="I67" s="7"/>
      <c r="J67" s="9"/>
      <c r="K67" s="7"/>
      <c r="L67" s="5">
        <v>5</v>
      </c>
      <c r="M67" s="8">
        <v>9744.0400000000009</v>
      </c>
      <c r="N67" s="8">
        <v>10881.46</v>
      </c>
      <c r="O67" s="8">
        <v>12520.66</v>
      </c>
      <c r="P67" s="8">
        <v>13892.46</v>
      </c>
      <c r="Q67" s="8">
        <v>15142.36</v>
      </c>
      <c r="R67" s="11">
        <v>113.74199999999982</v>
      </c>
      <c r="S67" s="11">
        <v>138.83099999999996</v>
      </c>
      <c r="T67" s="11">
        <v>165.93679999999992</v>
      </c>
      <c r="U67" s="11">
        <v>179.94399999999999</v>
      </c>
      <c r="V67" s="11">
        <v>163.92000000000007</v>
      </c>
      <c r="W67" s="11">
        <v>200.73333333333332</v>
      </c>
      <c r="X67" s="11">
        <v>213.04500000000007</v>
      </c>
      <c r="Y67" s="11">
        <v>274.35999999999984</v>
      </c>
      <c r="Z67" s="11">
        <v>262.17000000000007</v>
      </c>
      <c r="AA67" s="11">
        <v>249.9800000000003</v>
      </c>
      <c r="AB67" s="12">
        <v>1.1101631552704827E-2</v>
      </c>
      <c r="AC67" s="12">
        <v>1.2615120904901467E-2</v>
      </c>
      <c r="AD67" s="12">
        <v>1.4288739136414597E-2</v>
      </c>
      <c r="AE67" s="12">
        <v>1.4803174163720234E-2</v>
      </c>
      <c r="AF67" s="12">
        <v>1.4130875756379169E-2</v>
      </c>
      <c r="AG67" s="12">
        <v>1.6419056754190198E-2</v>
      </c>
      <c r="AH67" s="12">
        <v>1.6659023990321487E-2</v>
      </c>
      <c r="AI67" s="12">
        <v>2.1010918850117299E-2</v>
      </c>
      <c r="AJ67" s="12">
        <v>1.9193474698279145E-2</v>
      </c>
      <c r="AK67" s="12">
        <v>1.7379265676628508E-2</v>
      </c>
    </row>
    <row r="68" spans="1:37" outlineLevel="1">
      <c r="A68" s="5" t="s">
        <v>149</v>
      </c>
      <c r="B68" s="6" t="s">
        <v>150</v>
      </c>
      <c r="C68" s="7"/>
      <c r="D68" s="8">
        <v>6030.09</v>
      </c>
      <c r="E68" s="7"/>
      <c r="F68" s="9"/>
      <c r="G68" s="7"/>
      <c r="H68" s="10">
        <v>320.21462500000001</v>
      </c>
      <c r="I68" s="7"/>
      <c r="J68" s="9"/>
      <c r="K68" s="7"/>
      <c r="L68" s="5">
        <v>5</v>
      </c>
      <c r="M68" s="8">
        <v>360.22046899999998</v>
      </c>
      <c r="N68" s="8">
        <v>337.46625</v>
      </c>
      <c r="O68" s="8">
        <v>331.58810999999997</v>
      </c>
      <c r="P68" s="8">
        <v>325.91374999999999</v>
      </c>
      <c r="Q68" s="8">
        <v>320.21462500000001</v>
      </c>
      <c r="R68" s="11">
        <v>-2.2754218999999978</v>
      </c>
      <c r="S68" s="11">
        <v>-1.4316179500000004</v>
      </c>
      <c r="T68" s="11">
        <v>-1.3722687599999994</v>
      </c>
      <c r="U68" s="11">
        <v>-1.3335281333333322</v>
      </c>
      <c r="V68" s="11">
        <v>-0.58781400000000306</v>
      </c>
      <c r="W68" s="11">
        <v>-0.77016666666666722</v>
      </c>
      <c r="X68" s="11">
        <v>-0.86258124999999952</v>
      </c>
      <c r="Y68" s="11">
        <v>-1.1348719999999957</v>
      </c>
      <c r="Z68" s="11">
        <v>-1.1373484999999959</v>
      </c>
      <c r="AA68" s="11">
        <v>-1.1398249999999961</v>
      </c>
      <c r="AB68" s="12">
        <v>-6.5038331813942474E-3</v>
      </c>
      <c r="AC68" s="12">
        <v>-4.1325719122485838E-3</v>
      </c>
      <c r="AD68" s="12">
        <v>-3.9953366032247084E-3</v>
      </c>
      <c r="AE68" s="12">
        <v>-3.9164700075089431E-3</v>
      </c>
      <c r="AF68" s="12">
        <v>-1.7556509534188969E-3</v>
      </c>
      <c r="AG68" s="12">
        <v>-2.3194877881612674E-3</v>
      </c>
      <c r="AH68" s="12">
        <v>-2.6202626639788562E-3</v>
      </c>
      <c r="AI68" s="12">
        <v>-3.4462062242266445E-3</v>
      </c>
      <c r="AJ68" s="12">
        <v>-3.4841255063777776E-3</v>
      </c>
      <c r="AK68" s="12">
        <v>-3.5220433456845113E-3</v>
      </c>
    </row>
    <row r="69" spans="1:37" outlineLevel="1">
      <c r="A69" s="5" t="s">
        <v>151</v>
      </c>
      <c r="B69" s="6" t="s">
        <v>152</v>
      </c>
      <c r="C69" s="7"/>
      <c r="D69" s="8">
        <v>24935</v>
      </c>
      <c r="E69" s="7"/>
      <c r="F69" s="9"/>
      <c r="G69" s="7"/>
      <c r="H69" s="10" t="s">
        <v>53</v>
      </c>
      <c r="I69" s="7"/>
      <c r="J69" s="9"/>
      <c r="K69" s="7"/>
      <c r="L69" s="5">
        <v>2</v>
      </c>
      <c r="M69" s="8" t="s">
        <v>53</v>
      </c>
      <c r="N69" s="8" t="s">
        <v>53</v>
      </c>
      <c r="O69" s="8">
        <v>1819</v>
      </c>
      <c r="P69" s="8">
        <v>1896</v>
      </c>
      <c r="Q69" s="8" t="s">
        <v>53</v>
      </c>
      <c r="R69" s="11" t="s">
        <v>53</v>
      </c>
      <c r="S69" s="11" t="s">
        <v>53</v>
      </c>
      <c r="T69" s="11" t="s">
        <v>53</v>
      </c>
      <c r="U69" s="11" t="s">
        <v>53</v>
      </c>
      <c r="V69" s="11" t="s">
        <v>53</v>
      </c>
      <c r="W69" s="11" t="s">
        <v>53</v>
      </c>
      <c r="X69" s="11" t="s">
        <v>53</v>
      </c>
      <c r="Y69" s="11">
        <v>15.4</v>
      </c>
      <c r="Z69" s="11" t="s">
        <v>53</v>
      </c>
      <c r="AA69" s="11" t="s">
        <v>53</v>
      </c>
      <c r="AB69" s="12" t="s">
        <v>53</v>
      </c>
      <c r="AC69" s="12" t="s">
        <v>53</v>
      </c>
      <c r="AD69" s="12" t="s">
        <v>53</v>
      </c>
      <c r="AE69" s="12" t="s">
        <v>53</v>
      </c>
      <c r="AF69" s="12" t="s">
        <v>53</v>
      </c>
      <c r="AG69" s="12" t="s">
        <v>53</v>
      </c>
      <c r="AH69" s="12" t="s">
        <v>53</v>
      </c>
      <c r="AI69" s="12">
        <v>8.3263738857297653E-3</v>
      </c>
      <c r="AJ69" s="12" t="s">
        <v>53</v>
      </c>
      <c r="AK69" s="12" t="s">
        <v>53</v>
      </c>
    </row>
    <row r="70" spans="1:37" outlineLevel="1">
      <c r="A70" s="5" t="s">
        <v>153</v>
      </c>
      <c r="B70" s="6" t="s">
        <v>154</v>
      </c>
      <c r="C70" s="7"/>
      <c r="D70" s="8">
        <v>14172.78</v>
      </c>
      <c r="E70" s="7"/>
      <c r="F70" s="9"/>
      <c r="G70" s="7"/>
      <c r="H70" s="10">
        <v>1364.0991300000001</v>
      </c>
      <c r="I70" s="7"/>
      <c r="J70" s="9"/>
      <c r="K70" s="7"/>
      <c r="L70" s="5">
        <v>5</v>
      </c>
      <c r="M70" s="8">
        <v>1381.6738800000001</v>
      </c>
      <c r="N70" s="8">
        <v>1372.7439810000001</v>
      </c>
      <c r="O70" s="8">
        <v>1364.92731</v>
      </c>
      <c r="P70" s="8">
        <v>1364.6364840000001</v>
      </c>
      <c r="Q70" s="8">
        <v>1364.0991300000001</v>
      </c>
      <c r="R70" s="11">
        <v>-0.89298989999999778</v>
      </c>
      <c r="S70" s="11">
        <v>-0.83732850000000103</v>
      </c>
      <c r="T70" s="11">
        <v>-0.68149583999999774</v>
      </c>
      <c r="U70" s="11">
        <v>-0.58582499999999982</v>
      </c>
      <c r="V70" s="11">
        <v>-0.78166710000000417</v>
      </c>
      <c r="W70" s="11">
        <v>-0.54049979999999775</v>
      </c>
      <c r="X70" s="11">
        <v>-0.43224255000000084</v>
      </c>
      <c r="Y70" s="11">
        <v>-5.8165199999984908E-2</v>
      </c>
      <c r="Z70" s="11">
        <v>-8.2817999999997477E-2</v>
      </c>
      <c r="AA70" s="11">
        <v>-0.10747080000001005</v>
      </c>
      <c r="AB70" s="12">
        <v>-6.48197640639947E-4</v>
      </c>
      <c r="AC70" s="12">
        <v>-6.0954146316383184E-4</v>
      </c>
      <c r="AD70" s="12">
        <v>-4.9618244362703567E-4</v>
      </c>
      <c r="AE70" s="12">
        <v>-4.2662523355785353E-4</v>
      </c>
      <c r="AF70" s="12">
        <v>-5.708837904183639E-4</v>
      </c>
      <c r="AG70" s="12">
        <v>-3.9482613271946132E-4</v>
      </c>
      <c r="AH70" s="12">
        <v>-3.158206083818671E-4</v>
      </c>
      <c r="AI70" s="12">
        <v>-4.261776984559873E-5</v>
      </c>
      <c r="AJ70" s="12">
        <v>-6.0692331957046264E-5</v>
      </c>
      <c r="AK70" s="12">
        <v>-7.8766567364940698E-5</v>
      </c>
    </row>
    <row r="71" spans="1:37" outlineLevel="1">
      <c r="A71" s="5" t="s">
        <v>155</v>
      </c>
      <c r="B71" s="6" t="s">
        <v>156</v>
      </c>
      <c r="C71" s="7"/>
      <c r="D71" s="8">
        <v>6287</v>
      </c>
      <c r="E71" s="7"/>
      <c r="F71" s="9"/>
      <c r="G71" s="7"/>
      <c r="H71" s="10" t="s">
        <v>53</v>
      </c>
      <c r="I71" s="7"/>
      <c r="J71" s="9"/>
      <c r="K71" s="7"/>
      <c r="L71" s="5">
        <v>0</v>
      </c>
      <c r="M71" s="8" t="s">
        <v>53</v>
      </c>
      <c r="N71" s="8" t="s">
        <v>53</v>
      </c>
      <c r="O71" s="8" t="s">
        <v>53</v>
      </c>
      <c r="P71" s="8" t="s">
        <v>53</v>
      </c>
      <c r="Q71" s="8" t="s">
        <v>53</v>
      </c>
      <c r="R71" s="11" t="s">
        <v>53</v>
      </c>
      <c r="S71" s="11" t="s">
        <v>53</v>
      </c>
      <c r="T71" s="11" t="s">
        <v>53</v>
      </c>
      <c r="U71" s="11" t="s">
        <v>53</v>
      </c>
      <c r="V71" s="11" t="s">
        <v>53</v>
      </c>
      <c r="W71" s="11" t="s">
        <v>53</v>
      </c>
      <c r="X71" s="11" t="s">
        <v>53</v>
      </c>
      <c r="Y71" s="11" t="s">
        <v>53</v>
      </c>
      <c r="Z71" s="11" t="s">
        <v>53</v>
      </c>
      <c r="AA71" s="11" t="s">
        <v>53</v>
      </c>
      <c r="AB71" s="12" t="s">
        <v>53</v>
      </c>
      <c r="AC71" s="12" t="s">
        <v>53</v>
      </c>
      <c r="AD71" s="12" t="s">
        <v>53</v>
      </c>
      <c r="AE71" s="12" t="s">
        <v>53</v>
      </c>
      <c r="AF71" s="12" t="s">
        <v>53</v>
      </c>
      <c r="AG71" s="12" t="s">
        <v>53</v>
      </c>
      <c r="AH71" s="12" t="s">
        <v>53</v>
      </c>
      <c r="AI71" s="12" t="s">
        <v>53</v>
      </c>
      <c r="AJ71" s="12" t="s">
        <v>53</v>
      </c>
      <c r="AK71" s="12" t="s">
        <v>53</v>
      </c>
    </row>
    <row r="72" spans="1:37" s="20" customFormat="1">
      <c r="A72" s="14"/>
      <c r="B72" s="15" t="s">
        <v>157</v>
      </c>
      <c r="C72" s="16">
        <v>5</v>
      </c>
      <c r="D72" s="17">
        <v>271403.05</v>
      </c>
      <c r="E72" s="16">
        <v>3</v>
      </c>
      <c r="F72" s="17">
        <v>240181.05</v>
      </c>
      <c r="G72" s="18">
        <v>0.88496076223166986</v>
      </c>
      <c r="H72" s="17">
        <v>16826.673755</v>
      </c>
      <c r="I72" s="16">
        <v>3</v>
      </c>
      <c r="J72" s="17">
        <v>240181.05</v>
      </c>
      <c r="K72" s="18">
        <v>0.88496076223166986</v>
      </c>
      <c r="L72" s="18"/>
      <c r="M72" s="17">
        <v>11485.934349000001</v>
      </c>
      <c r="N72" s="17">
        <v>12591.670230999998</v>
      </c>
      <c r="O72" s="17">
        <v>14217.17542</v>
      </c>
      <c r="P72" s="17">
        <v>15583.010233999999</v>
      </c>
      <c r="Q72" s="17">
        <v>16826.673755</v>
      </c>
      <c r="R72" s="17">
        <v>110.57358819999972</v>
      </c>
      <c r="S72" s="17">
        <v>136.56205354999992</v>
      </c>
      <c r="T72" s="17">
        <v>163.88303539999993</v>
      </c>
      <c r="U72" s="17">
        <v>178.02464686666661</v>
      </c>
      <c r="V72" s="17">
        <v>162.55051890000013</v>
      </c>
      <c r="W72" s="17">
        <v>199.42266686666673</v>
      </c>
      <c r="X72" s="17">
        <v>211.75017620000008</v>
      </c>
      <c r="Y72" s="17">
        <v>273.16696279999996</v>
      </c>
      <c r="Z72" s="17">
        <v>260.94983350000001</v>
      </c>
      <c r="AA72" s="17">
        <v>248.73270420000009</v>
      </c>
      <c r="AB72" s="19">
        <v>9.2336006652247171E-3</v>
      </c>
      <c r="AC72" s="19">
        <v>1.0723467800262121E-2</v>
      </c>
      <c r="AD72" s="19">
        <v>1.2277073930362814E-2</v>
      </c>
      <c r="AE72" s="19">
        <v>1.2809418810427742E-2</v>
      </c>
      <c r="AF72" s="19">
        <v>1.2215534331037281E-2</v>
      </c>
      <c r="AG72" s="19">
        <v>1.4311153280177624E-2</v>
      </c>
      <c r="AH72" s="19">
        <v>1.4602076140066034E-2</v>
      </c>
      <c r="AI72" s="19">
        <v>1.8515416021475994E-2</v>
      </c>
      <c r="AJ72" s="19">
        <v>1.6994244795959679E-2</v>
      </c>
      <c r="AK72" s="19">
        <v>1.5475345467226953E-2</v>
      </c>
    </row>
    <row r="73" spans="1:37" outlineLevel="1">
      <c r="A73" s="5" t="s">
        <v>158</v>
      </c>
      <c r="B73" s="6" t="s">
        <v>159</v>
      </c>
      <c r="C73" s="7"/>
      <c r="D73" s="8">
        <v>1883.4</v>
      </c>
      <c r="E73" s="7"/>
      <c r="F73" s="9"/>
      <c r="G73" s="7"/>
      <c r="H73" s="10">
        <v>80.348618099999996</v>
      </c>
      <c r="I73" s="7"/>
      <c r="J73" s="9"/>
      <c r="K73" s="7"/>
      <c r="L73" s="5">
        <v>5</v>
      </c>
      <c r="M73" s="8">
        <v>85.929101200000005</v>
      </c>
      <c r="N73" s="8">
        <v>85.929012437579999</v>
      </c>
      <c r="O73" s="8">
        <v>84.590308795940004</v>
      </c>
      <c r="P73" s="8">
        <v>80.348618099999996</v>
      </c>
      <c r="Q73" s="8">
        <v>80.348618099999996</v>
      </c>
      <c r="R73" s="11">
        <v>-8.8762420006105461E-6</v>
      </c>
      <c r="S73" s="11">
        <v>-6.6939620203000066E-2</v>
      </c>
      <c r="T73" s="11">
        <v>-0.22321932400000036</v>
      </c>
      <c r="U73" s="11">
        <v>-0.18601610333333365</v>
      </c>
      <c r="V73" s="11">
        <v>-0.1338703641639995</v>
      </c>
      <c r="W73" s="11">
        <v>-0.3720262891720002</v>
      </c>
      <c r="X73" s="11">
        <v>-0.27901971687900018</v>
      </c>
      <c r="Y73" s="11">
        <v>-0.84833813918800161</v>
      </c>
      <c r="Z73" s="11">
        <v>-0.4241690695940008</v>
      </c>
      <c r="AA73" s="11">
        <v>0</v>
      </c>
      <c r="AB73" s="12">
        <v>-1.0329732302860606E-7</v>
      </c>
      <c r="AC73" s="12">
        <v>-7.8483409563157025E-4</v>
      </c>
      <c r="AD73" s="12">
        <v>-2.6823025034362624E-3</v>
      </c>
      <c r="AE73" s="12">
        <v>-2.2357522433226196E-3</v>
      </c>
      <c r="AF73" s="12">
        <v>-1.5689490914507775E-3</v>
      </c>
      <c r="AG73" s="12">
        <v>-4.4664373412491853E-3</v>
      </c>
      <c r="AH73" s="12">
        <v>-3.3517017198353427E-3</v>
      </c>
      <c r="AI73" s="12">
        <v>-1.0236212350426488E-2</v>
      </c>
      <c r="AJ73" s="12">
        <v>-5.1312711470052896E-3</v>
      </c>
      <c r="AK73" s="12">
        <v>0</v>
      </c>
    </row>
    <row r="74" spans="1:37" outlineLevel="1">
      <c r="A74" s="5" t="s">
        <v>160</v>
      </c>
      <c r="B74" s="6" t="s">
        <v>161</v>
      </c>
      <c r="C74" s="7"/>
      <c r="D74" s="8">
        <v>2725.08</v>
      </c>
      <c r="E74" s="7"/>
      <c r="F74" s="9"/>
      <c r="G74" s="7"/>
      <c r="H74" s="10" t="s">
        <v>53</v>
      </c>
      <c r="I74" s="7"/>
      <c r="J74" s="9"/>
      <c r="K74" s="7"/>
      <c r="L74" s="5">
        <v>0</v>
      </c>
      <c r="M74" s="8" t="s">
        <v>53</v>
      </c>
      <c r="N74" s="8" t="s">
        <v>53</v>
      </c>
      <c r="O74" s="8" t="s">
        <v>53</v>
      </c>
      <c r="P74" s="8" t="s">
        <v>53</v>
      </c>
      <c r="Q74" s="8" t="s">
        <v>53</v>
      </c>
      <c r="R74" s="11" t="s">
        <v>53</v>
      </c>
      <c r="S74" s="11" t="s">
        <v>53</v>
      </c>
      <c r="T74" s="11" t="s">
        <v>53</v>
      </c>
      <c r="U74" s="11" t="s">
        <v>53</v>
      </c>
      <c r="V74" s="11" t="s">
        <v>53</v>
      </c>
      <c r="W74" s="11" t="s">
        <v>53</v>
      </c>
      <c r="X74" s="11" t="s">
        <v>53</v>
      </c>
      <c r="Y74" s="11" t="s">
        <v>53</v>
      </c>
      <c r="Z74" s="11" t="s">
        <v>53</v>
      </c>
      <c r="AA74" s="11" t="s">
        <v>53</v>
      </c>
      <c r="AB74" s="12" t="s">
        <v>53</v>
      </c>
      <c r="AC74" s="12" t="s">
        <v>53</v>
      </c>
      <c r="AD74" s="12" t="s">
        <v>53</v>
      </c>
      <c r="AE74" s="12" t="s">
        <v>53</v>
      </c>
      <c r="AF74" s="12" t="s">
        <v>53</v>
      </c>
      <c r="AG74" s="12" t="s">
        <v>53</v>
      </c>
      <c r="AH74" s="12" t="s">
        <v>53</v>
      </c>
      <c r="AI74" s="12" t="s">
        <v>53</v>
      </c>
      <c r="AJ74" s="12" t="s">
        <v>53</v>
      </c>
      <c r="AK74" s="12" t="s">
        <v>53</v>
      </c>
    </row>
    <row r="75" spans="1:37" outlineLevel="1">
      <c r="A75" s="5" t="s">
        <v>162</v>
      </c>
      <c r="B75" s="6" t="s">
        <v>163</v>
      </c>
      <c r="C75" s="7"/>
      <c r="D75" s="8">
        <v>380</v>
      </c>
      <c r="E75" s="7"/>
      <c r="F75" s="9"/>
      <c r="G75" s="7"/>
      <c r="H75" s="10">
        <v>71.200599999999994</v>
      </c>
      <c r="I75" s="7"/>
      <c r="J75" s="9"/>
      <c r="K75" s="7"/>
      <c r="L75" s="5">
        <v>5</v>
      </c>
      <c r="M75" s="8">
        <v>78.28</v>
      </c>
      <c r="N75" s="8">
        <v>75.239999999999995</v>
      </c>
      <c r="O75" s="8">
        <v>71.495099999999994</v>
      </c>
      <c r="P75" s="8">
        <v>71.232900000000001</v>
      </c>
      <c r="Q75" s="8">
        <v>71.200599999999994</v>
      </c>
      <c r="R75" s="11">
        <v>-0.3040000000000006</v>
      </c>
      <c r="S75" s="11">
        <v>-0.33924500000000035</v>
      </c>
      <c r="T75" s="11">
        <v>-0.28188400000000002</v>
      </c>
      <c r="U75" s="11">
        <v>-0.23598000000000022</v>
      </c>
      <c r="V75" s="11">
        <v>-0.3744900000000001</v>
      </c>
      <c r="W75" s="11">
        <v>-0.2671399999999996</v>
      </c>
      <c r="X75" s="11">
        <v>-0.20197000000000004</v>
      </c>
      <c r="Y75" s="11">
        <v>-5.2439999999998578E-2</v>
      </c>
      <c r="Z75" s="11">
        <v>-2.9449999999999931E-2</v>
      </c>
      <c r="AA75" s="11">
        <v>-6.4600000000012868E-3</v>
      </c>
      <c r="AB75" s="12">
        <v>-3.9530797371764015E-3</v>
      </c>
      <c r="AC75" s="12">
        <v>-4.5229020645691786E-3</v>
      </c>
      <c r="AD75" s="12">
        <v>-3.7663834053859313E-3</v>
      </c>
      <c r="AE75" s="12">
        <v>-3.1547099848404647E-3</v>
      </c>
      <c r="AF75" s="12">
        <v>-5.0923984058280913E-3</v>
      </c>
      <c r="AG75" s="12">
        <v>-3.6418997435673228E-3</v>
      </c>
      <c r="AH75" s="12">
        <v>-2.7552851692462799E-3</v>
      </c>
      <c r="AI75" s="12">
        <v>-7.3455518992682212E-4</v>
      </c>
      <c r="AJ75" s="12">
        <v>-4.1268187683218827E-4</v>
      </c>
      <c r="AK75" s="12">
        <v>-9.070488515028341E-5</v>
      </c>
    </row>
    <row r="76" spans="1:37" outlineLevel="1">
      <c r="A76" s="5" t="s">
        <v>164</v>
      </c>
      <c r="B76" s="6" t="s">
        <v>165</v>
      </c>
      <c r="C76" s="7"/>
      <c r="D76" s="8">
        <v>8068.37</v>
      </c>
      <c r="E76" s="7"/>
      <c r="F76" s="9"/>
      <c r="G76" s="7"/>
      <c r="H76" s="10" t="s">
        <v>53</v>
      </c>
      <c r="I76" s="7"/>
      <c r="J76" s="9"/>
      <c r="K76" s="7"/>
      <c r="L76" s="5">
        <v>0</v>
      </c>
      <c r="M76" s="8" t="s">
        <v>53</v>
      </c>
      <c r="N76" s="8" t="s">
        <v>53</v>
      </c>
      <c r="O76" s="8" t="s">
        <v>53</v>
      </c>
      <c r="P76" s="8" t="s">
        <v>53</v>
      </c>
      <c r="Q76" s="8" t="s">
        <v>53</v>
      </c>
      <c r="R76" s="11" t="s">
        <v>53</v>
      </c>
      <c r="S76" s="11" t="s">
        <v>53</v>
      </c>
      <c r="T76" s="11" t="s">
        <v>53</v>
      </c>
      <c r="U76" s="11" t="s">
        <v>53</v>
      </c>
      <c r="V76" s="11" t="s">
        <v>53</v>
      </c>
      <c r="W76" s="11" t="s">
        <v>53</v>
      </c>
      <c r="X76" s="11" t="s">
        <v>53</v>
      </c>
      <c r="Y76" s="11" t="s">
        <v>53</v>
      </c>
      <c r="Z76" s="11" t="s">
        <v>53</v>
      </c>
      <c r="AA76" s="11" t="s">
        <v>53</v>
      </c>
      <c r="AB76" s="12" t="s">
        <v>53</v>
      </c>
      <c r="AC76" s="12" t="s">
        <v>53</v>
      </c>
      <c r="AD76" s="12" t="s">
        <v>53</v>
      </c>
      <c r="AE76" s="12" t="s">
        <v>53</v>
      </c>
      <c r="AF76" s="12" t="s">
        <v>53</v>
      </c>
      <c r="AG76" s="12" t="s">
        <v>53</v>
      </c>
      <c r="AH76" s="12" t="s">
        <v>53</v>
      </c>
      <c r="AI76" s="12" t="s">
        <v>53</v>
      </c>
      <c r="AJ76" s="12" t="s">
        <v>53</v>
      </c>
      <c r="AK76" s="12" t="s">
        <v>53</v>
      </c>
    </row>
    <row r="77" spans="1:37" outlineLevel="1">
      <c r="A77" s="5" t="s">
        <v>166</v>
      </c>
      <c r="B77" s="6" t="s">
        <v>167</v>
      </c>
      <c r="C77" s="7"/>
      <c r="D77" s="8">
        <v>72160</v>
      </c>
      <c r="E77" s="7"/>
      <c r="F77" s="9"/>
      <c r="G77" s="7"/>
      <c r="H77" s="10">
        <v>3945</v>
      </c>
      <c r="I77" s="7"/>
      <c r="J77" s="9"/>
      <c r="K77" s="7"/>
      <c r="L77" s="5">
        <v>5</v>
      </c>
      <c r="M77" s="8">
        <v>3348</v>
      </c>
      <c r="N77" s="8">
        <v>3697</v>
      </c>
      <c r="O77" s="8">
        <v>3905.11</v>
      </c>
      <c r="P77" s="8">
        <v>3930</v>
      </c>
      <c r="Q77" s="8">
        <v>3945</v>
      </c>
      <c r="R77" s="11">
        <v>34.9</v>
      </c>
      <c r="S77" s="11">
        <v>27.855500000000006</v>
      </c>
      <c r="T77" s="11">
        <v>23.28</v>
      </c>
      <c r="U77" s="11">
        <v>19.899999999999999</v>
      </c>
      <c r="V77" s="11">
        <v>20.811000000000014</v>
      </c>
      <c r="W77" s="11">
        <v>15.533333333333333</v>
      </c>
      <c r="X77" s="11">
        <v>12.4</v>
      </c>
      <c r="Y77" s="11">
        <v>4.9779999999999749</v>
      </c>
      <c r="Z77" s="11">
        <v>3.9889999999999874</v>
      </c>
      <c r="AA77" s="11">
        <v>3</v>
      </c>
      <c r="AB77" s="12">
        <v>9.9651776986613427E-3</v>
      </c>
      <c r="AC77" s="12">
        <v>7.7258313701245029E-3</v>
      </c>
      <c r="AD77" s="12">
        <v>6.4316457050324072E-3</v>
      </c>
      <c r="AE77" s="12">
        <v>5.4845118917745683E-3</v>
      </c>
      <c r="AF77" s="12">
        <v>5.4914502345366767E-3</v>
      </c>
      <c r="AG77" s="12">
        <v>4.0828285225043004E-3</v>
      </c>
      <c r="AH77" s="12">
        <v>3.2516388626615544E-3</v>
      </c>
      <c r="AI77" s="12">
        <v>1.2715024691318799E-3</v>
      </c>
      <c r="AJ77" s="12">
        <v>1.0168168469668615E-3</v>
      </c>
      <c r="AK77" s="12">
        <v>7.6219600719706904E-4</v>
      </c>
    </row>
    <row r="78" spans="1:37" outlineLevel="1">
      <c r="A78" s="5" t="s">
        <v>168</v>
      </c>
      <c r="B78" s="6" t="s">
        <v>169</v>
      </c>
      <c r="C78" s="7"/>
      <c r="D78" s="8">
        <v>92133.2</v>
      </c>
      <c r="E78" s="7"/>
      <c r="F78" s="9"/>
      <c r="G78" s="7"/>
      <c r="H78" s="10">
        <v>12086.3307</v>
      </c>
      <c r="I78" s="7"/>
      <c r="J78" s="9"/>
      <c r="K78" s="7"/>
      <c r="L78" s="5">
        <v>5</v>
      </c>
      <c r="M78" s="8">
        <v>14728.899044</v>
      </c>
      <c r="N78" s="8">
        <v>13389.105439999999</v>
      </c>
      <c r="O78" s="8">
        <v>13171.413692</v>
      </c>
      <c r="P78" s="8">
        <v>12465.99662</v>
      </c>
      <c r="Q78" s="8">
        <v>12086.3307</v>
      </c>
      <c r="R78" s="11">
        <v>-133.97936040000005</v>
      </c>
      <c r="S78" s="11">
        <v>-77.874267599999982</v>
      </c>
      <c r="T78" s="11">
        <v>-90.516096959999999</v>
      </c>
      <c r="U78" s="11">
        <v>-88.085611466666649</v>
      </c>
      <c r="V78" s="11">
        <v>-21.769174799999927</v>
      </c>
      <c r="W78" s="11">
        <v>-61.540587999999964</v>
      </c>
      <c r="X78" s="11">
        <v>-65.138736999999949</v>
      </c>
      <c r="Y78" s="11">
        <v>-141.08341440000004</v>
      </c>
      <c r="Z78" s="11">
        <v>-108.50829919999997</v>
      </c>
      <c r="AA78" s="11">
        <v>-75.933183999999898</v>
      </c>
      <c r="AB78" s="12">
        <v>-9.4916804990072823E-3</v>
      </c>
      <c r="AC78" s="12">
        <v>-5.5725471062004761E-3</v>
      </c>
      <c r="AD78" s="12">
        <v>-6.6500625333684171E-3</v>
      </c>
      <c r="AE78" s="12">
        <v>-6.5695377889216644E-3</v>
      </c>
      <c r="AF78" s="12">
        <v>-1.637906921327148E-3</v>
      </c>
      <c r="AG78" s="12">
        <v>-4.7511230149711592E-3</v>
      </c>
      <c r="AH78" s="12">
        <v>-5.1052352428905268E-3</v>
      </c>
      <c r="AI78" s="12">
        <v>-1.0948461429178935E-2</v>
      </c>
      <c r="AJ78" s="12">
        <v>-8.5605214749425729E-3</v>
      </c>
      <c r="AK78" s="12">
        <v>-6.166816141448761E-3</v>
      </c>
    </row>
    <row r="79" spans="1:37" outlineLevel="1">
      <c r="A79" s="5" t="s">
        <v>170</v>
      </c>
      <c r="B79" s="6" t="s">
        <v>171</v>
      </c>
      <c r="C79" s="7"/>
      <c r="D79" s="8">
        <v>16595.5</v>
      </c>
      <c r="E79" s="7"/>
      <c r="F79" s="9"/>
      <c r="G79" s="7"/>
      <c r="H79" s="10" t="s">
        <v>53</v>
      </c>
      <c r="I79" s="7"/>
      <c r="J79" s="9"/>
      <c r="K79" s="7"/>
      <c r="L79" s="5">
        <v>0</v>
      </c>
      <c r="M79" s="8" t="s">
        <v>53</v>
      </c>
      <c r="N79" s="8" t="s">
        <v>53</v>
      </c>
      <c r="O79" s="8" t="s">
        <v>53</v>
      </c>
      <c r="P79" s="8" t="s">
        <v>53</v>
      </c>
      <c r="Q79" s="8" t="s">
        <v>53</v>
      </c>
      <c r="R79" s="11" t="s">
        <v>53</v>
      </c>
      <c r="S79" s="11" t="s">
        <v>53</v>
      </c>
      <c r="T79" s="11" t="s">
        <v>53</v>
      </c>
      <c r="U79" s="11" t="s">
        <v>53</v>
      </c>
      <c r="V79" s="11" t="s">
        <v>53</v>
      </c>
      <c r="W79" s="11" t="s">
        <v>53</v>
      </c>
      <c r="X79" s="11" t="s">
        <v>53</v>
      </c>
      <c r="Y79" s="11" t="s">
        <v>53</v>
      </c>
      <c r="Z79" s="11" t="s">
        <v>53</v>
      </c>
      <c r="AA79" s="11" t="s">
        <v>53</v>
      </c>
      <c r="AB79" s="12" t="s">
        <v>53</v>
      </c>
      <c r="AC79" s="12" t="s">
        <v>53</v>
      </c>
      <c r="AD79" s="12" t="s">
        <v>53</v>
      </c>
      <c r="AE79" s="12" t="s">
        <v>53</v>
      </c>
      <c r="AF79" s="12" t="s">
        <v>53</v>
      </c>
      <c r="AG79" s="12" t="s">
        <v>53</v>
      </c>
      <c r="AH79" s="12" t="s">
        <v>53</v>
      </c>
      <c r="AI79" s="12" t="s">
        <v>53</v>
      </c>
      <c r="AJ79" s="12" t="s">
        <v>53</v>
      </c>
      <c r="AK79" s="12" t="s">
        <v>53</v>
      </c>
    </row>
    <row r="80" spans="1:37" outlineLevel="1">
      <c r="A80" s="5" t="s">
        <v>172</v>
      </c>
      <c r="B80" s="6" t="s">
        <v>173</v>
      </c>
      <c r="C80" s="7"/>
      <c r="D80" s="8">
        <v>19114.04</v>
      </c>
      <c r="E80" s="7"/>
      <c r="F80" s="9"/>
      <c r="G80" s="7"/>
      <c r="H80" s="10">
        <v>3885.8890212000001</v>
      </c>
      <c r="I80" s="7"/>
      <c r="J80" s="9"/>
      <c r="K80" s="7"/>
      <c r="L80" s="5">
        <v>5</v>
      </c>
      <c r="M80" s="8">
        <v>4255.9873577999997</v>
      </c>
      <c r="N80" s="8">
        <v>3928.88</v>
      </c>
      <c r="O80" s="8">
        <v>3655.2760902</v>
      </c>
      <c r="P80" s="8">
        <v>3961.59</v>
      </c>
      <c r="Q80" s="8">
        <v>3885.8890212000001</v>
      </c>
      <c r="R80" s="11">
        <v>-32.710735779999958</v>
      </c>
      <c r="S80" s="11">
        <v>-30.035563379999985</v>
      </c>
      <c r="T80" s="11">
        <v>-11.775894311999982</v>
      </c>
      <c r="U80" s="11">
        <v>-12.336611219999986</v>
      </c>
      <c r="V80" s="11">
        <v>-27.360390980000012</v>
      </c>
      <c r="W80" s="11">
        <v>2.180666666666669</v>
      </c>
      <c r="X80" s="11">
        <v>-2.1495489399999999</v>
      </c>
      <c r="Y80" s="11">
        <v>61.262781960000027</v>
      </c>
      <c r="Z80" s="11">
        <v>23.061293100000011</v>
      </c>
      <c r="AA80" s="11">
        <v>-15.140195760000006</v>
      </c>
      <c r="AB80" s="12">
        <v>-7.9653455247320482E-3</v>
      </c>
      <c r="AC80" s="12">
        <v>-7.5788919376178487E-3</v>
      </c>
      <c r="AD80" s="12">
        <v>-2.8631462267921792E-3</v>
      </c>
      <c r="AE80" s="12">
        <v>-3.0279062727848194E-3</v>
      </c>
      <c r="AF80" s="12">
        <v>-7.1922878049814898E-3</v>
      </c>
      <c r="AG80" s="12">
        <v>5.5289024383298191E-4</v>
      </c>
      <c r="AH80" s="12">
        <v>-5.4997900909348196E-4</v>
      </c>
      <c r="AI80" s="12">
        <v>1.6224984787616581E-2</v>
      </c>
      <c r="AJ80" s="12">
        <v>6.1367696774179414E-3</v>
      </c>
      <c r="AK80" s="12">
        <v>-3.8512982354247383E-3</v>
      </c>
    </row>
    <row r="81" spans="1:37" outlineLevel="1">
      <c r="A81" s="5" t="s">
        <v>174</v>
      </c>
      <c r="B81" s="6" t="s">
        <v>175</v>
      </c>
      <c r="C81" s="7"/>
      <c r="D81" s="8">
        <v>0.82</v>
      </c>
      <c r="E81" s="7"/>
      <c r="F81" s="9"/>
      <c r="G81" s="7"/>
      <c r="H81" s="10">
        <v>7.3800000000000004E-2</v>
      </c>
      <c r="I81" s="7"/>
      <c r="J81" s="9"/>
      <c r="K81" s="7"/>
      <c r="L81" s="5">
        <v>5</v>
      </c>
      <c r="M81" s="8">
        <v>7.3800000000000004E-2</v>
      </c>
      <c r="N81" s="8">
        <v>7.3800000000000004E-2</v>
      </c>
      <c r="O81" s="8">
        <v>7.3800000000000004E-2</v>
      </c>
      <c r="P81" s="8">
        <v>7.3800000000000004E-2</v>
      </c>
      <c r="Q81" s="8">
        <v>7.3800000000000004E-2</v>
      </c>
      <c r="R81" s="11">
        <v>0</v>
      </c>
      <c r="S81" s="11">
        <v>0</v>
      </c>
      <c r="T81" s="11">
        <v>0</v>
      </c>
      <c r="U81" s="11">
        <v>0</v>
      </c>
      <c r="V81" s="11">
        <v>0</v>
      </c>
      <c r="W81" s="11">
        <v>0</v>
      </c>
      <c r="X81" s="11">
        <v>0</v>
      </c>
      <c r="Y81" s="11">
        <v>0</v>
      </c>
      <c r="Z81" s="11">
        <v>0</v>
      </c>
      <c r="AA81" s="11">
        <v>0</v>
      </c>
      <c r="AB81" s="12">
        <v>0</v>
      </c>
      <c r="AC81" s="12">
        <v>0</v>
      </c>
      <c r="AD81" s="12">
        <v>0</v>
      </c>
      <c r="AE81" s="12">
        <v>0</v>
      </c>
      <c r="AF81" s="12">
        <v>0</v>
      </c>
      <c r="AG81" s="12">
        <v>0</v>
      </c>
      <c r="AH81" s="12">
        <v>0</v>
      </c>
      <c r="AI81" s="12">
        <v>0</v>
      </c>
      <c r="AJ81" s="12">
        <v>0</v>
      </c>
      <c r="AK81" s="12">
        <v>0</v>
      </c>
    </row>
    <row r="82" spans="1:37" outlineLevel="1">
      <c r="A82" s="5" t="s">
        <v>176</v>
      </c>
      <c r="B82" s="6" t="s">
        <v>177</v>
      </c>
      <c r="C82" s="7"/>
      <c r="D82" s="8">
        <v>28543.89</v>
      </c>
      <c r="E82" s="7"/>
      <c r="F82" s="9"/>
      <c r="G82" s="7"/>
      <c r="H82" s="10">
        <v>887.67357909999998</v>
      </c>
      <c r="I82" s="7"/>
      <c r="J82" s="9"/>
      <c r="K82" s="7"/>
      <c r="L82" s="5">
        <v>5</v>
      </c>
      <c r="M82" s="8">
        <v>1237.143061</v>
      </c>
      <c r="N82" s="8">
        <v>1099.8129296</v>
      </c>
      <c r="O82" s="8">
        <v>982.92942440000002</v>
      </c>
      <c r="P82" s="8">
        <v>934.04327939999996</v>
      </c>
      <c r="Q82" s="8">
        <v>887.67357909999998</v>
      </c>
      <c r="R82" s="11">
        <v>-13.733013140000002</v>
      </c>
      <c r="S82" s="11">
        <v>-12.710681829999999</v>
      </c>
      <c r="T82" s="11">
        <v>-12.123991264000001</v>
      </c>
      <c r="U82" s="11">
        <v>-11.64898273</v>
      </c>
      <c r="V82" s="11">
        <v>-11.688350519999995</v>
      </c>
      <c r="W82" s="11">
        <v>-11.051310013333334</v>
      </c>
      <c r="X82" s="11">
        <v>-10.606967524999998</v>
      </c>
      <c r="Y82" s="11">
        <v>-9.7772290000000108</v>
      </c>
      <c r="Z82" s="11">
        <v>-9.5255845300000033</v>
      </c>
      <c r="AA82" s="11">
        <v>-9.2739400599999957</v>
      </c>
      <c r="AB82" s="12">
        <v>-1.1697509575524068E-2</v>
      </c>
      <c r="AC82" s="12">
        <v>-1.1435249568407024E-2</v>
      </c>
      <c r="AD82" s="12">
        <v>-1.1178540254897174E-2</v>
      </c>
      <c r="AE82" s="12">
        <v>-1.1004203642884236E-2</v>
      </c>
      <c r="AF82" s="12">
        <v>-1.1172919966897399E-2</v>
      </c>
      <c r="AG82" s="12">
        <v>-1.083240931835272E-2</v>
      </c>
      <c r="AH82" s="12">
        <v>-1.0657368312003923E-2</v>
      </c>
      <c r="AI82" s="12">
        <v>-1.015103620804958E-2</v>
      </c>
      <c r="AJ82" s="12">
        <v>-1.0141547860356925E-2</v>
      </c>
      <c r="AK82" s="12">
        <v>-1.0132059421712136E-2</v>
      </c>
    </row>
    <row r="83" spans="1:37" outlineLevel="1">
      <c r="A83" s="5" t="s">
        <v>178</v>
      </c>
      <c r="B83" s="6" t="s">
        <v>179</v>
      </c>
      <c r="C83" s="7"/>
      <c r="D83" s="8">
        <v>5962.03</v>
      </c>
      <c r="E83" s="7"/>
      <c r="F83" s="9"/>
      <c r="G83" s="7"/>
      <c r="H83" s="10">
        <v>945.95800680000002</v>
      </c>
      <c r="I83" s="7"/>
      <c r="J83" s="9"/>
      <c r="K83" s="7"/>
      <c r="L83" s="5">
        <v>5</v>
      </c>
      <c r="M83" s="8">
        <v>920.03302080000003</v>
      </c>
      <c r="N83" s="8">
        <v>929.75550840000005</v>
      </c>
      <c r="O83" s="8">
        <v>945.9588124764</v>
      </c>
      <c r="P83" s="8">
        <v>945.95800680000002</v>
      </c>
      <c r="Q83" s="8">
        <v>945.95800680000002</v>
      </c>
      <c r="R83" s="11">
        <v>0.97224876000000227</v>
      </c>
      <c r="S83" s="11">
        <v>1.2962895838199984</v>
      </c>
      <c r="T83" s="11">
        <v>1.0369994399999996</v>
      </c>
      <c r="U83" s="11">
        <v>0.86416619999999966</v>
      </c>
      <c r="V83" s="11">
        <v>1.6203304076399945</v>
      </c>
      <c r="W83" s="11">
        <v>1.0801665599999979</v>
      </c>
      <c r="X83" s="11">
        <v>0.81012491999999836</v>
      </c>
      <c r="Y83" s="11">
        <v>-1.611352799955057E-4</v>
      </c>
      <c r="Z83" s="11">
        <v>-8.0567639997752849E-5</v>
      </c>
      <c r="AA83" s="11">
        <v>0</v>
      </c>
      <c r="AB83" s="12">
        <v>1.0517622962611384E-3</v>
      </c>
      <c r="AC83" s="12">
        <v>1.3904391615442435E-3</v>
      </c>
      <c r="AD83" s="12">
        <v>1.1121626434629217E-3</v>
      </c>
      <c r="AE83" s="12">
        <v>9.2671634378183043E-4</v>
      </c>
      <c r="AF83" s="12">
        <v>1.7292306083338538E-3</v>
      </c>
      <c r="AG83" s="12">
        <v>1.1524315662332363E-3</v>
      </c>
      <c r="AH83" s="12">
        <v>8.6419922518721215E-4</v>
      </c>
      <c r="AI83" s="12">
        <v>-1.7034075139310545E-7</v>
      </c>
      <c r="AJ83" s="12">
        <v>-8.5170379304777555E-8</v>
      </c>
      <c r="AK83" s="12">
        <v>0</v>
      </c>
    </row>
    <row r="84" spans="1:37" outlineLevel="1">
      <c r="A84" s="5" t="s">
        <v>180</v>
      </c>
      <c r="B84" s="6" t="s">
        <v>181</v>
      </c>
      <c r="C84" s="7"/>
      <c r="D84" s="8">
        <v>3725.9</v>
      </c>
      <c r="E84" s="7"/>
      <c r="F84" s="9"/>
      <c r="G84" s="7"/>
      <c r="H84" s="10">
        <v>207.97280000000001</v>
      </c>
      <c r="I84" s="7"/>
      <c r="J84" s="9"/>
      <c r="K84" s="7"/>
      <c r="L84" s="5">
        <v>5</v>
      </c>
      <c r="M84" s="8">
        <v>283.500111</v>
      </c>
      <c r="N84" s="8">
        <v>255.01586399999999</v>
      </c>
      <c r="O84" s="8">
        <v>230.00581700000001</v>
      </c>
      <c r="P84" s="8">
        <v>220.35413</v>
      </c>
      <c r="Q84" s="8">
        <v>207.97280000000001</v>
      </c>
      <c r="R84" s="11">
        <v>-2.8484247000000011</v>
      </c>
      <c r="S84" s="11">
        <v>-2.6747147</v>
      </c>
      <c r="T84" s="11">
        <v>-2.5258392400000003</v>
      </c>
      <c r="U84" s="11">
        <v>-2.5175770333333332</v>
      </c>
      <c r="V84" s="11">
        <v>-2.5010046999999984</v>
      </c>
      <c r="W84" s="11">
        <v>-2.3107822666666662</v>
      </c>
      <c r="X84" s="11">
        <v>-2.3521531999999992</v>
      </c>
      <c r="Y84" s="11">
        <v>-1.930337400000002</v>
      </c>
      <c r="Z84" s="11">
        <v>-2.2033016999999999</v>
      </c>
      <c r="AA84" s="11">
        <v>-2.4762659999999981</v>
      </c>
      <c r="AB84" s="12">
        <v>-1.0532813286474041E-2</v>
      </c>
      <c r="AC84" s="12">
        <v>-1.0400928081932825E-2</v>
      </c>
      <c r="AD84" s="12">
        <v>-1.0028439691491031E-2</v>
      </c>
      <c r="AE84" s="12">
        <v>-1.0273701685232228E-2</v>
      </c>
      <c r="AF84" s="12">
        <v>-1.0269025298529577E-2</v>
      </c>
      <c r="AG84" s="12">
        <v>-9.6920478025257495E-3</v>
      </c>
      <c r="AH84" s="12">
        <v>-1.0144120440655491E-2</v>
      </c>
      <c r="AI84" s="12">
        <v>-8.5370835431627379E-3</v>
      </c>
      <c r="AJ84" s="12">
        <v>-1.0019199819686242E-2</v>
      </c>
      <c r="AK84" s="12">
        <v>-1.1499100512933014E-2</v>
      </c>
    </row>
    <row r="85" spans="1:37" outlineLevel="1">
      <c r="A85" s="5" t="s">
        <v>182</v>
      </c>
      <c r="B85" s="6" t="s">
        <v>183</v>
      </c>
      <c r="C85" s="7"/>
      <c r="D85" s="8">
        <v>7188.59</v>
      </c>
      <c r="E85" s="7"/>
      <c r="F85" s="9"/>
      <c r="G85" s="7"/>
      <c r="H85" s="10">
        <v>1200.29</v>
      </c>
      <c r="I85" s="7"/>
      <c r="J85" s="9"/>
      <c r="K85" s="7"/>
      <c r="L85" s="5">
        <v>5</v>
      </c>
      <c r="M85" s="8">
        <v>1226.82</v>
      </c>
      <c r="N85" s="8">
        <v>1217.97</v>
      </c>
      <c r="O85" s="8">
        <v>1209.1300000000001</v>
      </c>
      <c r="P85" s="8">
        <v>1204.71</v>
      </c>
      <c r="Q85" s="8">
        <v>1200.29</v>
      </c>
      <c r="R85" s="11">
        <v>-0.88499999999999091</v>
      </c>
      <c r="S85" s="11">
        <v>-0.8844999999999914</v>
      </c>
      <c r="T85" s="11">
        <v>-0.88439999999999597</v>
      </c>
      <c r="U85" s="11">
        <v>-0.88433333333333242</v>
      </c>
      <c r="V85" s="11">
        <v>-0.88399999999999179</v>
      </c>
      <c r="W85" s="11">
        <v>-0.88399999999999934</v>
      </c>
      <c r="X85" s="11">
        <v>-0.88400000000000323</v>
      </c>
      <c r="Y85" s="11">
        <v>-0.88400000000001455</v>
      </c>
      <c r="Z85" s="11">
        <v>-0.88400000000001455</v>
      </c>
      <c r="AA85" s="11">
        <v>-0.88400000000001455</v>
      </c>
      <c r="AB85" s="12">
        <v>-7.2372970706580109E-4</v>
      </c>
      <c r="AC85" s="12">
        <v>-7.2595451577783798E-4</v>
      </c>
      <c r="AD85" s="12">
        <v>-7.2719872766524585E-4</v>
      </c>
      <c r="AE85" s="12">
        <v>-7.2847657990182668E-4</v>
      </c>
      <c r="AF85" s="12">
        <v>-7.2817931953661486E-4</v>
      </c>
      <c r="AG85" s="12">
        <v>-7.295114013744497E-4</v>
      </c>
      <c r="AH85" s="12">
        <v>-7.3085000786388132E-4</v>
      </c>
      <c r="AI85" s="12">
        <v>-7.3217555972293624E-4</v>
      </c>
      <c r="AJ85" s="12">
        <v>-7.3352068905330192E-4</v>
      </c>
      <c r="AK85" s="12">
        <v>-7.3486581657289385E-4</v>
      </c>
    </row>
    <row r="86" spans="1:37" outlineLevel="1">
      <c r="A86" s="5" t="s">
        <v>184</v>
      </c>
      <c r="B86" s="6" t="s">
        <v>185</v>
      </c>
      <c r="C86" s="7"/>
      <c r="D86" s="8">
        <v>15.57</v>
      </c>
      <c r="E86" s="7"/>
      <c r="F86" s="9"/>
      <c r="G86" s="7"/>
      <c r="H86" s="10" t="s">
        <v>53</v>
      </c>
      <c r="I86" s="7"/>
      <c r="J86" s="9"/>
      <c r="K86" s="7"/>
      <c r="L86" s="5">
        <v>0</v>
      </c>
      <c r="M86" s="8" t="s">
        <v>53</v>
      </c>
      <c r="N86" s="8" t="s">
        <v>53</v>
      </c>
      <c r="O86" s="8" t="s">
        <v>53</v>
      </c>
      <c r="P86" s="8" t="s">
        <v>53</v>
      </c>
      <c r="Q86" s="8" t="s">
        <v>53</v>
      </c>
      <c r="R86" s="11" t="s">
        <v>53</v>
      </c>
      <c r="S86" s="11" t="s">
        <v>53</v>
      </c>
      <c r="T86" s="11" t="s">
        <v>53</v>
      </c>
      <c r="U86" s="11" t="s">
        <v>53</v>
      </c>
      <c r="V86" s="11" t="s">
        <v>53</v>
      </c>
      <c r="W86" s="11" t="s">
        <v>53</v>
      </c>
      <c r="X86" s="11" t="s">
        <v>53</v>
      </c>
      <c r="Y86" s="11" t="s">
        <v>53</v>
      </c>
      <c r="Z86" s="11" t="s">
        <v>53</v>
      </c>
      <c r="AA86" s="11" t="s">
        <v>53</v>
      </c>
      <c r="AB86" s="12" t="s">
        <v>53</v>
      </c>
      <c r="AC86" s="12" t="s">
        <v>53</v>
      </c>
      <c r="AD86" s="12" t="s">
        <v>53</v>
      </c>
      <c r="AE86" s="12" t="s">
        <v>53</v>
      </c>
      <c r="AF86" s="12" t="s">
        <v>53</v>
      </c>
      <c r="AG86" s="12" t="s">
        <v>53</v>
      </c>
      <c r="AH86" s="12" t="s">
        <v>53</v>
      </c>
      <c r="AI86" s="12" t="s">
        <v>53</v>
      </c>
      <c r="AJ86" s="12" t="s">
        <v>53</v>
      </c>
      <c r="AK86" s="12" t="s">
        <v>53</v>
      </c>
    </row>
    <row r="87" spans="1:37" outlineLevel="1">
      <c r="A87" s="5" t="s">
        <v>186</v>
      </c>
      <c r="B87" s="6" t="s">
        <v>187</v>
      </c>
      <c r="C87" s="7"/>
      <c r="D87" s="8">
        <v>2113.02</v>
      </c>
      <c r="E87" s="7"/>
      <c r="F87" s="9"/>
      <c r="G87" s="7"/>
      <c r="H87" s="10">
        <v>37.245567899999998</v>
      </c>
      <c r="I87" s="7"/>
      <c r="J87" s="9"/>
      <c r="K87" s="7"/>
      <c r="L87" s="5">
        <v>5</v>
      </c>
      <c r="M87" s="8">
        <v>41.849065000000003</v>
      </c>
      <c r="N87" s="8">
        <v>38.632474100000003</v>
      </c>
      <c r="O87" s="8">
        <v>37.937021999999999</v>
      </c>
      <c r="P87" s="8">
        <v>37.591194999999999</v>
      </c>
      <c r="Q87" s="8">
        <v>37.245567899999998</v>
      </c>
      <c r="R87" s="11">
        <v>-0.32165908999999998</v>
      </c>
      <c r="S87" s="11">
        <v>-0.1956021500000002</v>
      </c>
      <c r="T87" s="11">
        <v>-0.17031480000000015</v>
      </c>
      <c r="U87" s="11">
        <v>-0.15344990333333353</v>
      </c>
      <c r="V87" s="11">
        <v>-6.9545210000000426E-2</v>
      </c>
      <c r="W87" s="11">
        <v>-6.9418606666666938E-2</v>
      </c>
      <c r="X87" s="11">
        <v>-6.9345310000000285E-2</v>
      </c>
      <c r="Y87" s="11">
        <v>-6.9165399999999974E-2</v>
      </c>
      <c r="Z87" s="11">
        <v>-6.9145410000000143E-2</v>
      </c>
      <c r="AA87" s="11">
        <v>-6.9125420000000298E-2</v>
      </c>
      <c r="AB87" s="12">
        <v>-7.9657275252492665E-3</v>
      </c>
      <c r="AC87" s="12">
        <v>-4.8950791536080951E-3</v>
      </c>
      <c r="AD87" s="12">
        <v>-4.2827869004008479E-3</v>
      </c>
      <c r="AE87" s="12">
        <v>-3.8770148887670164E-3</v>
      </c>
      <c r="AF87" s="12">
        <v>-1.8149261895512581E-3</v>
      </c>
      <c r="AG87" s="12">
        <v>-1.8199001873783205E-3</v>
      </c>
      <c r="AH87" s="12">
        <v>-1.8263434768215348E-3</v>
      </c>
      <c r="AI87" s="12">
        <v>-1.8298481086757024E-3</v>
      </c>
      <c r="AJ87" s="12">
        <v>-1.8377606335003849E-3</v>
      </c>
      <c r="AK87" s="12">
        <v>-1.8456730956022405E-3</v>
      </c>
    </row>
    <row r="88" spans="1:37" outlineLevel="1">
      <c r="A88" s="5" t="s">
        <v>188</v>
      </c>
      <c r="B88" s="6" t="s">
        <v>189</v>
      </c>
      <c r="C88" s="7"/>
      <c r="D88" s="8">
        <v>19873</v>
      </c>
      <c r="E88" s="7"/>
      <c r="F88" s="9"/>
      <c r="G88" s="7"/>
      <c r="H88" s="10">
        <v>1538.19776</v>
      </c>
      <c r="I88" s="7"/>
      <c r="J88" s="9"/>
      <c r="K88" s="7"/>
      <c r="L88" s="5">
        <v>5</v>
      </c>
      <c r="M88" s="8">
        <v>1661.07656</v>
      </c>
      <c r="N88" s="8">
        <v>1601.75576</v>
      </c>
      <c r="O88" s="8">
        <v>1584.8069599999999</v>
      </c>
      <c r="P88" s="8">
        <v>1540.3634400000001</v>
      </c>
      <c r="Q88" s="8">
        <v>1538.19776</v>
      </c>
      <c r="R88" s="11">
        <v>-5.9320799999999965</v>
      </c>
      <c r="S88" s="11">
        <v>-3.8134800000000042</v>
      </c>
      <c r="T88" s="11">
        <v>-4.8285247999999958</v>
      </c>
      <c r="U88" s="11">
        <v>-4.0959599999999989</v>
      </c>
      <c r="V88" s="11">
        <v>-1.6948800000000119</v>
      </c>
      <c r="W88" s="11">
        <v>-4.0928213333333288</v>
      </c>
      <c r="X88" s="11">
        <v>-3.1778999999999997</v>
      </c>
      <c r="Y88" s="11">
        <v>-8.8887039999999615</v>
      </c>
      <c r="Z88" s="11">
        <v>-4.6609199999999875</v>
      </c>
      <c r="AA88" s="11">
        <v>-0.43313600000001318</v>
      </c>
      <c r="AB88" s="12">
        <v>-3.6299502124850225E-3</v>
      </c>
      <c r="AC88" s="12">
        <v>-2.3474062312495159E-3</v>
      </c>
      <c r="AD88" s="12">
        <v>-3.0133520613995213E-3</v>
      </c>
      <c r="AE88" s="12">
        <v>-2.5585372464186351E-3</v>
      </c>
      <c r="AF88" s="12">
        <v>-1.0632113382225139E-3</v>
      </c>
      <c r="AG88" s="12">
        <v>-2.6020746539211492E-3</v>
      </c>
      <c r="AH88" s="12">
        <v>-2.0223988003449378E-3</v>
      </c>
      <c r="AI88" s="12">
        <v>-5.6726930749365634E-3</v>
      </c>
      <c r="AJ88" s="12">
        <v>-2.9806652426411784E-3</v>
      </c>
      <c r="AK88" s="12">
        <v>-2.8134905187526815E-4</v>
      </c>
    </row>
    <row r="89" spans="1:37" outlineLevel="1">
      <c r="A89" s="5" t="s">
        <v>190</v>
      </c>
      <c r="B89" s="6" t="s">
        <v>191</v>
      </c>
      <c r="C89" s="7"/>
      <c r="D89" s="8">
        <v>921.1</v>
      </c>
      <c r="E89" s="7"/>
      <c r="F89" s="9"/>
      <c r="G89" s="7"/>
      <c r="H89" s="10">
        <v>92.11</v>
      </c>
      <c r="I89" s="7"/>
      <c r="J89" s="9"/>
      <c r="K89" s="7"/>
      <c r="L89" s="5">
        <v>5</v>
      </c>
      <c r="M89" s="8">
        <v>96.31</v>
      </c>
      <c r="N89" s="8">
        <v>94.91</v>
      </c>
      <c r="O89" s="8">
        <v>93.51</v>
      </c>
      <c r="P89" s="8">
        <v>92.81</v>
      </c>
      <c r="Q89" s="8">
        <v>92.11</v>
      </c>
      <c r="R89" s="11">
        <v>-0.14000000000000057</v>
      </c>
      <c r="S89" s="11">
        <v>-0.13999999999999985</v>
      </c>
      <c r="T89" s="11">
        <v>-0.14000000000000001</v>
      </c>
      <c r="U89" s="11">
        <v>-0.1400000000000001</v>
      </c>
      <c r="V89" s="11">
        <v>-0.13999999999999915</v>
      </c>
      <c r="W89" s="11">
        <v>-0.13999999999999962</v>
      </c>
      <c r="X89" s="11">
        <v>-0.13999999999999985</v>
      </c>
      <c r="Y89" s="11">
        <v>-0.14000000000000057</v>
      </c>
      <c r="Z89" s="11">
        <v>-0.14000000000000057</v>
      </c>
      <c r="AA89" s="11">
        <v>-0.14000000000000057</v>
      </c>
      <c r="AB89" s="12">
        <v>-1.4632365669713376E-3</v>
      </c>
      <c r="AC89" s="12">
        <v>-1.4741011003341908E-3</v>
      </c>
      <c r="AD89" s="12">
        <v>-1.4796148076758886E-3</v>
      </c>
      <c r="AE89" s="12">
        <v>-1.4851840400611493E-3</v>
      </c>
      <c r="AF89" s="12">
        <v>-1.4849655154860475E-3</v>
      </c>
      <c r="AG89" s="12">
        <v>-1.4905334855676022E-3</v>
      </c>
      <c r="AH89" s="12">
        <v>-1.4961575957063156E-3</v>
      </c>
      <c r="AI89" s="12">
        <v>-1.5016693325855535E-3</v>
      </c>
      <c r="AJ89" s="12">
        <v>-1.5073495504775991E-3</v>
      </c>
      <c r="AK89" s="12">
        <v>-1.5130297360562706E-3</v>
      </c>
    </row>
    <row r="90" spans="1:37" outlineLevel="1">
      <c r="A90" s="5" t="s">
        <v>192</v>
      </c>
      <c r="B90" s="6" t="s">
        <v>193</v>
      </c>
      <c r="C90" s="7"/>
      <c r="D90" s="8">
        <v>14643.09</v>
      </c>
      <c r="E90" s="7"/>
      <c r="F90" s="9"/>
      <c r="G90" s="7"/>
      <c r="H90" s="10">
        <v>1006.13</v>
      </c>
      <c r="I90" s="7"/>
      <c r="J90" s="9"/>
      <c r="K90" s="7"/>
      <c r="L90" s="5">
        <v>5</v>
      </c>
      <c r="M90" s="8">
        <v>657.38</v>
      </c>
      <c r="N90" s="8">
        <v>1082.31</v>
      </c>
      <c r="O90" s="8">
        <v>980.29562399999998</v>
      </c>
      <c r="P90" s="8">
        <v>986.31</v>
      </c>
      <c r="Q90" s="8">
        <v>1006.13</v>
      </c>
      <c r="R90" s="11">
        <v>42.492999999999995</v>
      </c>
      <c r="S90" s="11">
        <v>16.145781199999998</v>
      </c>
      <c r="T90" s="11">
        <v>13.157199999999998</v>
      </c>
      <c r="U90" s="11">
        <v>11.625</v>
      </c>
      <c r="V90" s="11">
        <v>-10.201437599999997</v>
      </c>
      <c r="W90" s="11">
        <v>-6.4</v>
      </c>
      <c r="X90" s="11">
        <v>-3.8089999999999975</v>
      </c>
      <c r="Y90" s="11">
        <v>1.202875199999994</v>
      </c>
      <c r="Z90" s="11">
        <v>2.5834376000000021</v>
      </c>
      <c r="AA90" s="11">
        <v>3.9640000000000102</v>
      </c>
      <c r="AB90" s="12">
        <v>5.1122949808146023E-2</v>
      </c>
      <c r="AC90" s="12">
        <v>2.0180525348076461E-2</v>
      </c>
      <c r="AD90" s="12">
        <v>1.6360733458732124E-2</v>
      </c>
      <c r="AE90" s="12">
        <v>1.4287921350669031E-2</v>
      </c>
      <c r="AF90" s="12">
        <v>-9.8510317090486632E-3</v>
      </c>
      <c r="AG90" s="12">
        <v>-6.1730160304298565E-3</v>
      </c>
      <c r="AH90" s="12">
        <v>-3.6426672259383119E-3</v>
      </c>
      <c r="AI90" s="12">
        <v>1.2240532410763283E-3</v>
      </c>
      <c r="AJ90" s="12">
        <v>2.6046245204320861E-3</v>
      </c>
      <c r="AK90" s="12">
        <v>3.9870994466799647E-3</v>
      </c>
    </row>
    <row r="91" spans="1:37" s="20" customFormat="1">
      <c r="A91" s="14"/>
      <c r="B91" s="15" t="s">
        <v>194</v>
      </c>
      <c r="C91" s="16">
        <v>18</v>
      </c>
      <c r="D91" s="17">
        <v>296046.59999999998</v>
      </c>
      <c r="E91" s="16">
        <v>14</v>
      </c>
      <c r="F91" s="17">
        <v>268642.07999999996</v>
      </c>
      <c r="G91" s="18">
        <v>0.90743173540922262</v>
      </c>
      <c r="H91" s="17">
        <v>25984.4204531</v>
      </c>
      <c r="I91" s="16">
        <v>14</v>
      </c>
      <c r="J91" s="17">
        <v>268642.07999999996</v>
      </c>
      <c r="K91" s="18">
        <v>0.90743173540922262</v>
      </c>
      <c r="L91" s="18"/>
      <c r="M91" s="17">
        <v>28621.281120800002</v>
      </c>
      <c r="N91" s="17">
        <v>27496.390788537585</v>
      </c>
      <c r="O91" s="17">
        <v>26952.532650872341</v>
      </c>
      <c r="P91" s="17">
        <v>26471.3819893</v>
      </c>
      <c r="Q91" s="17">
        <v>25984.4204531</v>
      </c>
      <c r="R91" s="17">
        <v>-112.48903322624173</v>
      </c>
      <c r="S91" s="17">
        <v>-83.437423496383047</v>
      </c>
      <c r="T91" s="17">
        <v>-85.995965260000091</v>
      </c>
      <c r="U91" s="17">
        <v>-87.895355590000079</v>
      </c>
      <c r="V91" s="17">
        <v>-54.385813766524372</v>
      </c>
      <c r="W91" s="17">
        <v>-68.333919949172312</v>
      </c>
      <c r="X91" s="17">
        <v>-75.598516771879261</v>
      </c>
      <c r="Y91" s="17">
        <v>-96.230132314468207</v>
      </c>
      <c r="Z91" s="17">
        <v>-96.811219777234143</v>
      </c>
      <c r="AA91" s="17">
        <v>-97.392307240000079</v>
      </c>
      <c r="AB91" s="19">
        <v>-4.0015507982487097E-3</v>
      </c>
      <c r="AC91" s="19">
        <v>-2.999156886493437E-3</v>
      </c>
      <c r="AD91" s="19">
        <v>-3.1185795665278349E-3</v>
      </c>
      <c r="AE91" s="19">
        <v>-3.2165953428174854E-3</v>
      </c>
      <c r="AF91" s="19">
        <v>-1.9957541442975346E-3</v>
      </c>
      <c r="AG91" s="19">
        <v>-2.5294972490416123E-3</v>
      </c>
      <c r="AH91" s="19">
        <v>-2.823885659108849E-3</v>
      </c>
      <c r="AI91" s="19">
        <v>-3.5961272570143032E-3</v>
      </c>
      <c r="AJ91" s="19">
        <v>-3.6513300006855154E-3</v>
      </c>
      <c r="AK91" s="19">
        <v>-3.7065296860157027E-3</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0</v>
      </c>
      <c r="M93" s="8" t="s">
        <v>53</v>
      </c>
      <c r="N93" s="8" t="s">
        <v>53</v>
      </c>
      <c r="O93" s="8" t="s">
        <v>53</v>
      </c>
      <c r="P93" s="8" t="s">
        <v>53</v>
      </c>
      <c r="Q93" s="8" t="s">
        <v>53</v>
      </c>
      <c r="R93" s="11" t="s">
        <v>53</v>
      </c>
      <c r="S93" s="11" t="s">
        <v>53</v>
      </c>
      <c r="T93" s="11" t="s">
        <v>53</v>
      </c>
      <c r="U93" s="11" t="s">
        <v>53</v>
      </c>
      <c r="V93" s="11" t="s">
        <v>53</v>
      </c>
      <c r="W93" s="11" t="s">
        <v>53</v>
      </c>
      <c r="X93" s="11" t="s">
        <v>53</v>
      </c>
      <c r="Y93" s="11" t="s">
        <v>53</v>
      </c>
      <c r="Z93" s="11" t="s">
        <v>53</v>
      </c>
      <c r="AA93" s="11" t="s">
        <v>53</v>
      </c>
      <c r="AB93" s="12" t="s">
        <v>53</v>
      </c>
      <c r="AC93" s="12" t="s">
        <v>53</v>
      </c>
      <c r="AD93" s="12" t="s">
        <v>53</v>
      </c>
      <c r="AE93" s="12" t="s">
        <v>53</v>
      </c>
      <c r="AF93" s="12" t="s">
        <v>53</v>
      </c>
      <c r="AG93" s="12" t="s">
        <v>53</v>
      </c>
      <c r="AH93" s="12" t="s">
        <v>53</v>
      </c>
      <c r="AI93" s="12" t="s">
        <v>53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v>10.34</v>
      </c>
      <c r="I96" s="7"/>
      <c r="J96" s="9"/>
      <c r="K96" s="7"/>
      <c r="L96" s="5">
        <v>2</v>
      </c>
      <c r="M96" s="8" t="s">
        <v>53</v>
      </c>
      <c r="N96" s="8" t="s">
        <v>53</v>
      </c>
      <c r="O96" s="8" t="s">
        <v>53</v>
      </c>
      <c r="P96" s="8">
        <v>9.69</v>
      </c>
      <c r="Q96" s="8">
        <v>10.34</v>
      </c>
      <c r="R96" s="11" t="s">
        <v>53</v>
      </c>
      <c r="S96" s="11" t="s">
        <v>53</v>
      </c>
      <c r="T96" s="11" t="s">
        <v>53</v>
      </c>
      <c r="U96" s="11" t="s">
        <v>53</v>
      </c>
      <c r="V96" s="11" t="s">
        <v>53</v>
      </c>
      <c r="W96" s="11" t="s">
        <v>53</v>
      </c>
      <c r="X96" s="11" t="s">
        <v>53</v>
      </c>
      <c r="Y96" s="11" t="s">
        <v>53</v>
      </c>
      <c r="Z96" s="11" t="s">
        <v>53</v>
      </c>
      <c r="AA96" s="11">
        <v>0.13000000000000006</v>
      </c>
      <c r="AB96" s="12" t="s">
        <v>53</v>
      </c>
      <c r="AC96" s="12" t="s">
        <v>53</v>
      </c>
      <c r="AD96" s="12" t="s">
        <v>53</v>
      </c>
      <c r="AE96" s="12" t="s">
        <v>53</v>
      </c>
      <c r="AF96" s="12" t="s">
        <v>53</v>
      </c>
      <c r="AG96" s="12" t="s">
        <v>53</v>
      </c>
      <c r="AH96" s="12" t="s">
        <v>53</v>
      </c>
      <c r="AI96" s="12" t="s">
        <v>53</v>
      </c>
      <c r="AJ96" s="12" t="s">
        <v>53</v>
      </c>
      <c r="AK96" s="12">
        <v>1.3069760994733004E-2</v>
      </c>
    </row>
    <row r="97" spans="1:37" outlineLevel="1">
      <c r="A97" s="5" t="s">
        <v>205</v>
      </c>
      <c r="B97" s="6" t="s">
        <v>206</v>
      </c>
      <c r="C97" s="7"/>
      <c r="D97" s="8">
        <v>2822.4</v>
      </c>
      <c r="E97" s="7"/>
      <c r="F97" s="9"/>
      <c r="G97" s="7"/>
      <c r="H97" s="10" t="s">
        <v>53</v>
      </c>
      <c r="I97" s="7"/>
      <c r="J97" s="9"/>
      <c r="K97" s="7"/>
      <c r="L97" s="5">
        <v>0</v>
      </c>
      <c r="M97" s="8" t="s">
        <v>53</v>
      </c>
      <c r="N97" s="8" t="s">
        <v>53</v>
      </c>
      <c r="O97" s="8" t="s">
        <v>53</v>
      </c>
      <c r="P97" s="8" t="s">
        <v>53</v>
      </c>
      <c r="Q97" s="8" t="s">
        <v>53</v>
      </c>
      <c r="R97" s="11" t="s">
        <v>53</v>
      </c>
      <c r="S97" s="11" t="s">
        <v>53</v>
      </c>
      <c r="T97" s="11" t="s">
        <v>53</v>
      </c>
      <c r="U97" s="11" t="s">
        <v>53</v>
      </c>
      <c r="V97" s="11" t="s">
        <v>53</v>
      </c>
      <c r="W97" s="11" t="s">
        <v>53</v>
      </c>
      <c r="X97" s="11" t="s">
        <v>53</v>
      </c>
      <c r="Y97" s="11" t="s">
        <v>53</v>
      </c>
      <c r="Z97" s="11" t="s">
        <v>53</v>
      </c>
      <c r="AA97" s="11" t="s">
        <v>53</v>
      </c>
      <c r="AB97" s="12" t="s">
        <v>53</v>
      </c>
      <c r="AC97" s="12" t="s">
        <v>53</v>
      </c>
      <c r="AD97" s="12" t="s">
        <v>53</v>
      </c>
      <c r="AE97" s="12" t="s">
        <v>53</v>
      </c>
      <c r="AF97" s="12" t="s">
        <v>53</v>
      </c>
      <c r="AG97" s="12" t="s">
        <v>53</v>
      </c>
      <c r="AH97" s="12" t="s">
        <v>53</v>
      </c>
      <c r="AI97" s="12" t="s">
        <v>53</v>
      </c>
      <c r="AJ97" s="12" t="s">
        <v>53</v>
      </c>
      <c r="AK97" s="12" t="s">
        <v>53</v>
      </c>
    </row>
    <row r="98" spans="1:37" outlineLevel="1">
      <c r="A98" s="5" t="s">
        <v>207</v>
      </c>
      <c r="B98" s="6" t="s">
        <v>208</v>
      </c>
      <c r="C98" s="7"/>
      <c r="D98" s="8">
        <v>10751.87</v>
      </c>
      <c r="E98" s="7"/>
      <c r="F98" s="9"/>
      <c r="G98" s="7"/>
      <c r="H98" s="10">
        <v>469.21715760000001</v>
      </c>
      <c r="I98" s="7"/>
      <c r="J98" s="9"/>
      <c r="K98" s="7"/>
      <c r="L98" s="5">
        <v>5</v>
      </c>
      <c r="M98" s="8">
        <v>404.64916260000001</v>
      </c>
      <c r="N98" s="8">
        <v>406.4924772</v>
      </c>
      <c r="O98" s="8">
        <v>469.21715760000001</v>
      </c>
      <c r="P98" s="8">
        <v>469.21715760000001</v>
      </c>
      <c r="Q98" s="8">
        <v>469.21715760000001</v>
      </c>
      <c r="R98" s="11">
        <v>0.1843314599999985</v>
      </c>
      <c r="S98" s="11">
        <v>3.2283997499999999</v>
      </c>
      <c r="T98" s="11">
        <v>2.5827198</v>
      </c>
      <c r="U98" s="11">
        <v>2.1522665000000001</v>
      </c>
      <c r="V98" s="11">
        <v>6.2724680400000015</v>
      </c>
      <c r="W98" s="11">
        <v>4.181645360000001</v>
      </c>
      <c r="X98" s="11">
        <v>3.1362340200000007</v>
      </c>
      <c r="Y98" s="11">
        <v>0</v>
      </c>
      <c r="Z98" s="11">
        <v>0</v>
      </c>
      <c r="AA98" s="11">
        <v>0</v>
      </c>
      <c r="AB98" s="12">
        <v>4.5460290526655456E-4</v>
      </c>
      <c r="AC98" s="12">
        <v>7.4297273418277854E-3</v>
      </c>
      <c r="AD98" s="12">
        <v>5.9393788762884814E-3</v>
      </c>
      <c r="AE98" s="12">
        <v>4.9470382994740714E-3</v>
      </c>
      <c r="AF98" s="12">
        <v>1.4453482031839826E-2</v>
      </c>
      <c r="AG98" s="12">
        <v>9.6125910875086706E-3</v>
      </c>
      <c r="AH98" s="12">
        <v>7.2008151465325909E-3</v>
      </c>
      <c r="AI98" s="12">
        <v>0</v>
      </c>
      <c r="AJ98" s="12">
        <v>0</v>
      </c>
      <c r="AK98" s="12">
        <v>0</v>
      </c>
    </row>
    <row r="99" spans="1:37" outlineLevel="1">
      <c r="A99" s="5" t="s">
        <v>209</v>
      </c>
      <c r="B99" s="6" t="s">
        <v>210</v>
      </c>
      <c r="C99" s="7"/>
      <c r="D99" s="8">
        <v>825</v>
      </c>
      <c r="E99" s="7"/>
      <c r="F99" s="9"/>
      <c r="G99" s="7"/>
      <c r="H99" s="10">
        <v>27.202770000000001</v>
      </c>
      <c r="I99" s="7"/>
      <c r="J99" s="9"/>
      <c r="K99" s="7"/>
      <c r="L99" s="5">
        <v>5</v>
      </c>
      <c r="M99" s="8">
        <v>27.499510000000001</v>
      </c>
      <c r="N99" s="8">
        <v>27.90503</v>
      </c>
      <c r="O99" s="8">
        <v>28.045999999999999</v>
      </c>
      <c r="P99" s="8">
        <v>27.922049999999999</v>
      </c>
      <c r="Q99" s="8">
        <v>27.202770000000001</v>
      </c>
      <c r="R99" s="11">
        <v>4.0551999999999921E-2</v>
      </c>
      <c r="S99" s="11">
        <v>2.7324499999999929E-2</v>
      </c>
      <c r="T99" s="11">
        <v>1.6901599999999916E-2</v>
      </c>
      <c r="U99" s="11">
        <v>-9.8913333333333266E-3</v>
      </c>
      <c r="V99" s="11">
        <v>1.4096999999999938E-2</v>
      </c>
      <c r="W99" s="11">
        <v>1.1346666666665801E-3</v>
      </c>
      <c r="X99" s="11">
        <v>-3.511299999999995E-2</v>
      </c>
      <c r="Y99" s="11">
        <v>-2.4790000000000135E-2</v>
      </c>
      <c r="Z99" s="11">
        <v>-8.4322999999999843E-2</v>
      </c>
      <c r="AA99" s="11">
        <v>-0.14385599999999954</v>
      </c>
      <c r="AB99" s="12">
        <v>1.464949289797346E-3</v>
      </c>
      <c r="AC99" s="12">
        <v>9.8437582879351559E-4</v>
      </c>
      <c r="AD99" s="12">
        <v>6.1012656896486384E-4</v>
      </c>
      <c r="AE99" s="12">
        <v>-3.6158061329727431E-4</v>
      </c>
      <c r="AF99" s="12">
        <v>5.0403298080481385E-4</v>
      </c>
      <c r="AG99" s="12">
        <v>4.0650156298838169E-5</v>
      </c>
      <c r="AH99" s="12">
        <v>-1.2735959356215965E-3</v>
      </c>
      <c r="AI99" s="12">
        <v>-8.8547174570585696E-4</v>
      </c>
      <c r="AJ99" s="12">
        <v>-3.0480664794074741E-3</v>
      </c>
      <c r="AK99" s="12">
        <v>-5.2059802522682608E-3</v>
      </c>
    </row>
    <row r="100" spans="1:37" outlineLevel="1">
      <c r="A100" s="5" t="s">
        <v>211</v>
      </c>
      <c r="B100" s="6" t="s">
        <v>212</v>
      </c>
      <c r="C100" s="7"/>
      <c r="D100" s="8">
        <v>140</v>
      </c>
      <c r="E100" s="7"/>
      <c r="F100" s="9"/>
      <c r="G100" s="7"/>
      <c r="H100" s="10" t="s">
        <v>53</v>
      </c>
      <c r="I100" s="7"/>
      <c r="J100" s="9"/>
      <c r="K100" s="7"/>
      <c r="L100" s="5">
        <v>0</v>
      </c>
      <c r="M100" s="8" t="s">
        <v>53</v>
      </c>
      <c r="N100" s="8" t="s">
        <v>53</v>
      </c>
      <c r="O100" s="8" t="s">
        <v>53</v>
      </c>
      <c r="P100" s="8" t="s">
        <v>53</v>
      </c>
      <c r="Q100" s="8" t="s">
        <v>53</v>
      </c>
      <c r="R100" s="11" t="s">
        <v>53</v>
      </c>
      <c r="S100" s="11" t="s">
        <v>53</v>
      </c>
      <c r="T100" s="11" t="s">
        <v>53</v>
      </c>
      <c r="U100" s="11" t="s">
        <v>53</v>
      </c>
      <c r="V100" s="11" t="s">
        <v>53</v>
      </c>
      <c r="W100" s="11" t="s">
        <v>53</v>
      </c>
      <c r="X100" s="11" t="s">
        <v>53</v>
      </c>
      <c r="Y100" s="11" t="s">
        <v>53</v>
      </c>
      <c r="Z100" s="11" t="s">
        <v>53</v>
      </c>
      <c r="AA100" s="11" t="s">
        <v>53</v>
      </c>
      <c r="AB100" s="12" t="s">
        <v>53</v>
      </c>
      <c r="AC100" s="12" t="s">
        <v>53</v>
      </c>
      <c r="AD100" s="12" t="s">
        <v>53</v>
      </c>
      <c r="AE100" s="12" t="s">
        <v>53</v>
      </c>
      <c r="AF100" s="12" t="s">
        <v>53</v>
      </c>
      <c r="AG100" s="12" t="s">
        <v>53</v>
      </c>
      <c r="AH100" s="12" t="s">
        <v>53</v>
      </c>
      <c r="AI100" s="12" t="s">
        <v>53</v>
      </c>
      <c r="AJ100" s="12" t="s">
        <v>53</v>
      </c>
      <c r="AK100" s="12" t="s">
        <v>53</v>
      </c>
    </row>
    <row r="101" spans="1:37" outlineLevel="1">
      <c r="A101" s="5" t="s">
        <v>213</v>
      </c>
      <c r="B101" s="6" t="s">
        <v>214</v>
      </c>
      <c r="C101" s="7"/>
      <c r="D101" s="8">
        <v>97.5</v>
      </c>
      <c r="E101" s="7"/>
      <c r="F101" s="9"/>
      <c r="G101" s="7"/>
      <c r="H101" s="10">
        <v>1.51</v>
      </c>
      <c r="I101" s="7"/>
      <c r="J101" s="9"/>
      <c r="K101" s="7"/>
      <c r="L101" s="5">
        <v>5</v>
      </c>
      <c r="M101" s="8">
        <v>1.51</v>
      </c>
      <c r="N101" s="8">
        <v>1.51</v>
      </c>
      <c r="O101" s="8">
        <v>1.51</v>
      </c>
      <c r="P101" s="8">
        <v>1.51</v>
      </c>
      <c r="Q101" s="8">
        <v>1.51</v>
      </c>
      <c r="R101" s="11">
        <v>0</v>
      </c>
      <c r="S101" s="11">
        <v>0</v>
      </c>
      <c r="T101" s="11">
        <v>0</v>
      </c>
      <c r="U101" s="11">
        <v>0</v>
      </c>
      <c r="V101" s="11">
        <v>0</v>
      </c>
      <c r="W101" s="11">
        <v>0</v>
      </c>
      <c r="X101" s="11">
        <v>0</v>
      </c>
      <c r="Y101" s="11">
        <v>0</v>
      </c>
      <c r="Z101" s="11">
        <v>0</v>
      </c>
      <c r="AA101" s="11">
        <v>0</v>
      </c>
      <c r="AB101" s="12">
        <v>0</v>
      </c>
      <c r="AC101" s="12">
        <v>0</v>
      </c>
      <c r="AD101" s="12">
        <v>0</v>
      </c>
      <c r="AE101" s="12">
        <v>0</v>
      </c>
      <c r="AF101" s="12">
        <v>0</v>
      </c>
      <c r="AG101" s="12">
        <v>0</v>
      </c>
      <c r="AH101" s="12">
        <v>0</v>
      </c>
      <c r="AI101" s="12">
        <v>0</v>
      </c>
      <c r="AJ101" s="12">
        <v>0</v>
      </c>
      <c r="AK101" s="12">
        <v>0</v>
      </c>
    </row>
    <row r="102" spans="1:37" outlineLevel="1">
      <c r="A102" s="5" t="s">
        <v>215</v>
      </c>
      <c r="B102" s="6" t="s">
        <v>216</v>
      </c>
      <c r="C102" s="7"/>
      <c r="D102" s="8">
        <v>3454.68</v>
      </c>
      <c r="E102" s="7"/>
      <c r="F102" s="9"/>
      <c r="G102" s="7"/>
      <c r="H102" s="10" t="s">
        <v>53</v>
      </c>
      <c r="I102" s="7"/>
      <c r="J102" s="9"/>
      <c r="K102" s="7"/>
      <c r="L102" s="5">
        <v>0</v>
      </c>
      <c r="M102" s="8" t="s">
        <v>53</v>
      </c>
      <c r="N102" s="8" t="s">
        <v>53</v>
      </c>
      <c r="O102" s="8" t="s">
        <v>53</v>
      </c>
      <c r="P102" s="8" t="s">
        <v>53</v>
      </c>
      <c r="Q102" s="8" t="s">
        <v>53</v>
      </c>
      <c r="R102" s="11" t="s">
        <v>53</v>
      </c>
      <c r="S102" s="11" t="s">
        <v>53</v>
      </c>
      <c r="T102" s="11" t="s">
        <v>53</v>
      </c>
      <c r="U102" s="11" t="s">
        <v>53</v>
      </c>
      <c r="V102" s="11" t="s">
        <v>53</v>
      </c>
      <c r="W102" s="11" t="s">
        <v>53</v>
      </c>
      <c r="X102" s="11" t="s">
        <v>53</v>
      </c>
      <c r="Y102" s="11" t="s">
        <v>53</v>
      </c>
      <c r="Z102" s="11" t="s">
        <v>53</v>
      </c>
      <c r="AA102" s="11" t="s">
        <v>53</v>
      </c>
      <c r="AB102" s="12" t="s">
        <v>53</v>
      </c>
      <c r="AC102" s="12" t="s">
        <v>53</v>
      </c>
      <c r="AD102" s="12" t="s">
        <v>53</v>
      </c>
      <c r="AE102" s="12" t="s">
        <v>53</v>
      </c>
      <c r="AF102" s="12" t="s">
        <v>53</v>
      </c>
      <c r="AG102" s="12" t="s">
        <v>53</v>
      </c>
      <c r="AH102" s="12" t="s">
        <v>53</v>
      </c>
      <c r="AI102" s="12" t="s">
        <v>53</v>
      </c>
      <c r="AJ102" s="12" t="s">
        <v>53</v>
      </c>
      <c r="AK102" s="12" t="s">
        <v>53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56.361324000000003</v>
      </c>
      <c r="I104" s="7"/>
      <c r="J104" s="9"/>
      <c r="K104" s="7"/>
      <c r="L104" s="5">
        <v>5</v>
      </c>
      <c r="M104" s="8">
        <v>43.002227400000002</v>
      </c>
      <c r="N104" s="8">
        <v>46.716679999999997</v>
      </c>
      <c r="O104" s="8">
        <v>49.550106399999997</v>
      </c>
      <c r="P104" s="8">
        <v>50.743094999999997</v>
      </c>
      <c r="Q104" s="8">
        <v>56.361324000000003</v>
      </c>
      <c r="R104" s="11">
        <v>0.37144525999999944</v>
      </c>
      <c r="S104" s="11">
        <v>0.32739394999999971</v>
      </c>
      <c r="T104" s="11">
        <v>0.30963470399999976</v>
      </c>
      <c r="U104" s="11">
        <v>0.44530322000000006</v>
      </c>
      <c r="V104" s="11">
        <v>0.28334264000000003</v>
      </c>
      <c r="W104" s="11">
        <v>0.26842766666666668</v>
      </c>
      <c r="X104" s="11">
        <v>0.48223220000000033</v>
      </c>
      <c r="Y104" s="11">
        <v>0.23859771999999993</v>
      </c>
      <c r="Z104" s="11">
        <v>0.68112176000000058</v>
      </c>
      <c r="AA104" s="11">
        <v>1.1236458000000014</v>
      </c>
      <c r="AB104" s="12">
        <v>8.3193510587082908E-3</v>
      </c>
      <c r="AC104" s="12">
        <v>7.1117942326905936E-3</v>
      </c>
      <c r="AD104" s="12">
        <v>6.6429123208531227E-3</v>
      </c>
      <c r="AE104" s="12">
        <v>9.058490838747435E-3</v>
      </c>
      <c r="AF104" s="12">
        <v>5.9056835690283194E-3</v>
      </c>
      <c r="AG104" s="12">
        <v>5.5268352588639935E-3</v>
      </c>
      <c r="AH104" s="12">
        <v>9.4282638864591206E-3</v>
      </c>
      <c r="AI104" s="12">
        <v>4.7695666349942822E-3</v>
      </c>
      <c r="AJ104" s="12">
        <v>1.2963179925116641E-2</v>
      </c>
      <c r="AK104" s="12">
        <v>2.1223609827701662E-2</v>
      </c>
    </row>
    <row r="105" spans="1:37" outlineLevel="1">
      <c r="A105" s="5" t="s">
        <v>221</v>
      </c>
      <c r="B105" s="6" t="s">
        <v>222</v>
      </c>
      <c r="C105" s="7"/>
      <c r="D105" s="8">
        <v>143.33000000000001</v>
      </c>
      <c r="E105" s="7"/>
      <c r="F105" s="9"/>
      <c r="G105" s="7"/>
      <c r="H105" s="10">
        <v>5.0940251999999999</v>
      </c>
      <c r="I105" s="7"/>
      <c r="J105" s="9"/>
      <c r="K105" s="7"/>
      <c r="L105" s="5">
        <v>5</v>
      </c>
      <c r="M105" s="8">
        <v>4.9389912000000002</v>
      </c>
      <c r="N105" s="8">
        <v>4.9033512000000004</v>
      </c>
      <c r="O105" s="8">
        <v>4.8830363999999999</v>
      </c>
      <c r="P105" s="8">
        <v>4.9888871999999997</v>
      </c>
      <c r="Q105" s="8">
        <v>5.0940251999999999</v>
      </c>
      <c r="R105" s="11">
        <v>-3.5639999999999895E-3</v>
      </c>
      <c r="S105" s="11">
        <v>-2.7977400000000151E-3</v>
      </c>
      <c r="T105" s="11">
        <v>1.9958399999999796E-3</v>
      </c>
      <c r="U105" s="11">
        <v>5.1677999999999889E-3</v>
      </c>
      <c r="V105" s="11">
        <v>-2.0314800000000412E-3</v>
      </c>
      <c r="W105" s="11">
        <v>5.7023999999999591E-3</v>
      </c>
      <c r="X105" s="11">
        <v>9.5336999999999783E-3</v>
      </c>
      <c r="Y105" s="11">
        <v>2.1170159999999959E-2</v>
      </c>
      <c r="Z105" s="11">
        <v>2.1098879999999997E-2</v>
      </c>
      <c r="AA105" s="11">
        <v>2.1027600000000035E-2</v>
      </c>
      <c r="AB105" s="12">
        <v>-7.2395882539799672E-4</v>
      </c>
      <c r="AC105" s="12">
        <v>-5.6953077245547323E-4</v>
      </c>
      <c r="AD105" s="12">
        <v>4.0215200393056705E-4</v>
      </c>
      <c r="AE105" s="12">
        <v>1.0307716710655779E-3</v>
      </c>
      <c r="AF105" s="12">
        <v>-4.1507885421199209E-4</v>
      </c>
      <c r="AG105" s="12">
        <v>1.1535974932013193E-3</v>
      </c>
      <c r="AH105" s="12">
        <v>1.9092920725420903E-3</v>
      </c>
      <c r="AI105" s="12">
        <v>4.2983393532791681E-3</v>
      </c>
      <c r="AJ105" s="12">
        <v>4.2390679429791245E-3</v>
      </c>
      <c r="AK105" s="12">
        <v>4.1798000307433636E-3</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0.11020000000000001</v>
      </c>
      <c r="I107" s="7"/>
      <c r="J107" s="9"/>
      <c r="K107" s="7"/>
      <c r="L107" s="5">
        <v>5</v>
      </c>
      <c r="M107" s="8">
        <v>0.11020000000000001</v>
      </c>
      <c r="N107" s="8">
        <v>0.11020000000000001</v>
      </c>
      <c r="O107" s="8">
        <v>0.11020000000000001</v>
      </c>
      <c r="P107" s="8">
        <v>0.11020000000000001</v>
      </c>
      <c r="Q107" s="8">
        <v>0.11020000000000001</v>
      </c>
      <c r="R107" s="11">
        <v>0</v>
      </c>
      <c r="S107" s="11">
        <v>0</v>
      </c>
      <c r="T107" s="11">
        <v>0</v>
      </c>
      <c r="U107" s="11">
        <v>0</v>
      </c>
      <c r="V107" s="11">
        <v>0</v>
      </c>
      <c r="W107" s="11">
        <v>0</v>
      </c>
      <c r="X107" s="11">
        <v>0</v>
      </c>
      <c r="Y107" s="11">
        <v>0</v>
      </c>
      <c r="Z107" s="11">
        <v>0</v>
      </c>
      <c r="AA107" s="11">
        <v>0</v>
      </c>
      <c r="AB107" s="12">
        <v>0</v>
      </c>
      <c r="AC107" s="12">
        <v>0</v>
      </c>
      <c r="AD107" s="12">
        <v>0</v>
      </c>
      <c r="AE107" s="12">
        <v>0</v>
      </c>
      <c r="AF107" s="12">
        <v>0</v>
      </c>
      <c r="AG107" s="12">
        <v>0</v>
      </c>
      <c r="AH107" s="12">
        <v>0</v>
      </c>
      <c r="AI107" s="12">
        <v>0</v>
      </c>
      <c r="AJ107" s="12">
        <v>0</v>
      </c>
      <c r="AK107" s="12">
        <v>0</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8.2067999999999994</v>
      </c>
      <c r="I109" s="7"/>
      <c r="J109" s="9"/>
      <c r="K109" s="7"/>
      <c r="L109" s="5">
        <v>5</v>
      </c>
      <c r="M109" s="8">
        <v>8.2067999999999994</v>
      </c>
      <c r="N109" s="8">
        <v>8.2067999999999994</v>
      </c>
      <c r="O109" s="8">
        <v>8.2067999999999994</v>
      </c>
      <c r="P109" s="8">
        <v>8.2067999999999994</v>
      </c>
      <c r="Q109" s="8">
        <v>8.2067999999999994</v>
      </c>
      <c r="R109" s="11">
        <v>0</v>
      </c>
      <c r="S109" s="11">
        <v>0</v>
      </c>
      <c r="T109" s="11">
        <v>0</v>
      </c>
      <c r="U109" s="11">
        <v>0</v>
      </c>
      <c r="V109" s="11">
        <v>0</v>
      </c>
      <c r="W109" s="11">
        <v>0</v>
      </c>
      <c r="X109" s="11">
        <v>0</v>
      </c>
      <c r="Y109" s="11">
        <v>0</v>
      </c>
      <c r="Z109" s="11">
        <v>0</v>
      </c>
      <c r="AA109" s="11">
        <v>0</v>
      </c>
      <c r="AB109" s="12">
        <v>0</v>
      </c>
      <c r="AC109" s="12">
        <v>0</v>
      </c>
      <c r="AD109" s="12">
        <v>0</v>
      </c>
      <c r="AE109" s="12">
        <v>0</v>
      </c>
      <c r="AF109" s="12">
        <v>0</v>
      </c>
      <c r="AG109" s="12">
        <v>0</v>
      </c>
      <c r="AH109" s="12">
        <v>0</v>
      </c>
      <c r="AI109" s="12">
        <v>0</v>
      </c>
      <c r="AJ109" s="12">
        <v>0</v>
      </c>
      <c r="AK109" s="12">
        <v>0</v>
      </c>
    </row>
    <row r="110" spans="1:37" outlineLevel="1">
      <c r="A110" s="5" t="s">
        <v>231</v>
      </c>
      <c r="B110" s="6" t="s">
        <v>232</v>
      </c>
      <c r="C110" s="7"/>
      <c r="D110" s="8">
        <v>522.08000000000004</v>
      </c>
      <c r="E110" s="7"/>
      <c r="F110" s="9"/>
      <c r="G110" s="7"/>
      <c r="H110" s="10">
        <v>9.2706911999999999</v>
      </c>
      <c r="I110" s="7"/>
      <c r="J110" s="9"/>
      <c r="K110" s="7"/>
      <c r="L110" s="5">
        <v>5</v>
      </c>
      <c r="M110" s="8">
        <v>6.6626751999999998</v>
      </c>
      <c r="N110" s="8">
        <v>7.7369152000000003</v>
      </c>
      <c r="O110" s="8">
        <v>8.8230912000000004</v>
      </c>
      <c r="P110" s="8">
        <v>9.7182911999999995</v>
      </c>
      <c r="Q110" s="8">
        <v>9.2706911999999999</v>
      </c>
      <c r="R110" s="11">
        <v>0.10742400000000005</v>
      </c>
      <c r="S110" s="11">
        <v>0.10802080000000003</v>
      </c>
      <c r="T110" s="11">
        <v>0.12222463999999998</v>
      </c>
      <c r="U110" s="11">
        <v>8.6933866666666665E-2</v>
      </c>
      <c r="V110" s="11">
        <v>0.10861760000000001</v>
      </c>
      <c r="W110" s="11">
        <v>0.13209173333333327</v>
      </c>
      <c r="X110" s="11">
        <v>7.6688799999999974E-2</v>
      </c>
      <c r="Y110" s="11">
        <v>0.17903999999999981</v>
      </c>
      <c r="Z110" s="11">
        <v>4.4759999999999953E-2</v>
      </c>
      <c r="AA110" s="11">
        <v>-8.9519999999999905E-2</v>
      </c>
      <c r="AB110" s="12">
        <v>1.5060480035590906E-2</v>
      </c>
      <c r="AC110" s="12">
        <v>1.4141619848078157E-2</v>
      </c>
      <c r="AD110" s="12">
        <v>1.5214122728802515E-2</v>
      </c>
      <c r="AE110" s="12">
        <v>1.1072075180974972E-2</v>
      </c>
      <c r="AF110" s="12">
        <v>1.3223591437647286E-2</v>
      </c>
      <c r="AG110" s="12">
        <v>1.5316564110633868E-2</v>
      </c>
      <c r="AH110" s="12">
        <v>9.0837533660523828E-3</v>
      </c>
      <c r="AI110" s="12">
        <v>1.951548847981921E-2</v>
      </c>
      <c r="AJ110" s="12">
        <v>4.9608298821197661E-3</v>
      </c>
      <c r="AK110" s="12">
        <v>-9.3860456173441298E-3</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1643.98</v>
      </c>
      <c r="I112" s="7"/>
      <c r="J112" s="9"/>
      <c r="K112" s="7"/>
      <c r="L112" s="5">
        <v>5</v>
      </c>
      <c r="M112" s="8">
        <v>848.96</v>
      </c>
      <c r="N112" s="8">
        <v>1125.8599999999999</v>
      </c>
      <c r="O112" s="8">
        <v>1330.97</v>
      </c>
      <c r="P112" s="8">
        <v>1559.01</v>
      </c>
      <c r="Q112" s="8">
        <v>1643.98</v>
      </c>
      <c r="R112" s="11">
        <v>27.689999999999987</v>
      </c>
      <c r="S112" s="11">
        <v>24.1005</v>
      </c>
      <c r="T112" s="11">
        <v>28.401999999999997</v>
      </c>
      <c r="U112" s="11">
        <v>26.500666666666667</v>
      </c>
      <c r="V112" s="11">
        <v>20.511000000000013</v>
      </c>
      <c r="W112" s="11">
        <v>28.876666666666672</v>
      </c>
      <c r="X112" s="11">
        <v>25.906000000000006</v>
      </c>
      <c r="Y112" s="11">
        <v>45.60799999999999</v>
      </c>
      <c r="Z112" s="11">
        <v>31.300999999999998</v>
      </c>
      <c r="AA112" s="11">
        <v>16.994000000000007</v>
      </c>
      <c r="AB112" s="12">
        <v>2.8631254743809009E-2</v>
      </c>
      <c r="AC112" s="12">
        <v>2.2737197868379244E-2</v>
      </c>
      <c r="AD112" s="12">
        <v>2.4609709130269053E-2</v>
      </c>
      <c r="AE112" s="12">
        <v>2.2273202996153652E-2</v>
      </c>
      <c r="AF112" s="12">
        <v>1.6876913937617921E-2</v>
      </c>
      <c r="AG112" s="12">
        <v>2.1937417336925558E-2</v>
      </c>
      <c r="AH112" s="12">
        <v>1.9108929698932853E-2</v>
      </c>
      <c r="AI112" s="12">
        <v>3.2134100478435901E-2</v>
      </c>
      <c r="AJ112" s="12">
        <v>2.1345844671047276E-2</v>
      </c>
      <c r="AK112" s="12">
        <v>1.0670351791762345E-2</v>
      </c>
    </row>
    <row r="113" spans="1:37" outlineLevel="1">
      <c r="A113" s="5" t="s">
        <v>237</v>
      </c>
      <c r="B113" s="6" t="s">
        <v>238</v>
      </c>
      <c r="C113" s="7"/>
      <c r="D113" s="8">
        <v>4127</v>
      </c>
      <c r="E113" s="7"/>
      <c r="F113" s="9"/>
      <c r="G113" s="7"/>
      <c r="H113" s="10" t="s">
        <v>53</v>
      </c>
      <c r="I113" s="7"/>
      <c r="J113" s="9"/>
      <c r="K113" s="7"/>
      <c r="L113" s="5">
        <v>0</v>
      </c>
      <c r="M113" s="8" t="s">
        <v>53</v>
      </c>
      <c r="N113" s="8" t="s">
        <v>53</v>
      </c>
      <c r="O113" s="8" t="s">
        <v>53</v>
      </c>
      <c r="P113" s="8" t="s">
        <v>53</v>
      </c>
      <c r="Q113" s="8" t="s">
        <v>53</v>
      </c>
      <c r="R113" s="11" t="s">
        <v>53</v>
      </c>
      <c r="S113" s="11" t="s">
        <v>53</v>
      </c>
      <c r="T113" s="11" t="s">
        <v>53</v>
      </c>
      <c r="U113" s="11" t="s">
        <v>53</v>
      </c>
      <c r="V113" s="11" t="s">
        <v>53</v>
      </c>
      <c r="W113" s="11" t="s">
        <v>53</v>
      </c>
      <c r="X113" s="11" t="s">
        <v>53</v>
      </c>
      <c r="Y113" s="11" t="s">
        <v>53</v>
      </c>
      <c r="Z113" s="11" t="s">
        <v>53</v>
      </c>
      <c r="AA113" s="11" t="s">
        <v>53</v>
      </c>
      <c r="AB113" s="12" t="s">
        <v>53</v>
      </c>
      <c r="AC113" s="12" t="s">
        <v>53</v>
      </c>
      <c r="AD113" s="12" t="s">
        <v>53</v>
      </c>
      <c r="AE113" s="12" t="s">
        <v>53</v>
      </c>
      <c r="AF113" s="12" t="s">
        <v>53</v>
      </c>
      <c r="AG113" s="12" t="s">
        <v>53</v>
      </c>
      <c r="AH113" s="12" t="s">
        <v>53</v>
      </c>
      <c r="AI113" s="12" t="s">
        <v>53</v>
      </c>
      <c r="AJ113" s="12" t="s">
        <v>53</v>
      </c>
      <c r="AK113" s="12" t="s">
        <v>53</v>
      </c>
    </row>
    <row r="114" spans="1:37" outlineLevel="1">
      <c r="A114" s="5" t="s">
        <v>239</v>
      </c>
      <c r="B114" s="6" t="s">
        <v>240</v>
      </c>
      <c r="C114" s="7"/>
      <c r="D114" s="8">
        <v>317.3</v>
      </c>
      <c r="E114" s="7"/>
      <c r="F114" s="9"/>
      <c r="G114" s="7"/>
      <c r="H114" s="10" t="s">
        <v>53</v>
      </c>
      <c r="I114" s="7"/>
      <c r="J114" s="9"/>
      <c r="K114" s="7"/>
      <c r="L114" s="5">
        <v>0</v>
      </c>
      <c r="M114" s="8" t="s">
        <v>53</v>
      </c>
      <c r="N114" s="8" t="s">
        <v>53</v>
      </c>
      <c r="O114" s="8" t="s">
        <v>53</v>
      </c>
      <c r="P114" s="8" t="s">
        <v>53</v>
      </c>
      <c r="Q114" s="8" t="s">
        <v>53</v>
      </c>
      <c r="R114" s="11" t="s">
        <v>53</v>
      </c>
      <c r="S114" s="11" t="s">
        <v>53</v>
      </c>
      <c r="T114" s="11" t="s">
        <v>53</v>
      </c>
      <c r="U114" s="11" t="s">
        <v>53</v>
      </c>
      <c r="V114" s="11" t="s">
        <v>53</v>
      </c>
      <c r="W114" s="11" t="s">
        <v>53</v>
      </c>
      <c r="X114" s="11" t="s">
        <v>53</v>
      </c>
      <c r="Y114" s="11" t="s">
        <v>53</v>
      </c>
      <c r="Z114" s="11" t="s">
        <v>53</v>
      </c>
      <c r="AA114" s="11" t="s">
        <v>53</v>
      </c>
      <c r="AB114" s="12" t="s">
        <v>53</v>
      </c>
      <c r="AC114" s="12" t="s">
        <v>53</v>
      </c>
      <c r="AD114" s="12" t="s">
        <v>53</v>
      </c>
      <c r="AE114" s="12" t="s">
        <v>53</v>
      </c>
      <c r="AF114" s="12" t="s">
        <v>53</v>
      </c>
      <c r="AG114" s="12" t="s">
        <v>53</v>
      </c>
      <c r="AH114" s="12" t="s">
        <v>53</v>
      </c>
      <c r="AI114" s="12" t="s">
        <v>53</v>
      </c>
      <c r="AJ114" s="12" t="s">
        <v>53</v>
      </c>
      <c r="AK114" s="12" t="s">
        <v>53</v>
      </c>
    </row>
    <row r="115" spans="1:37" outlineLevel="1">
      <c r="A115" s="5" t="s">
        <v>241</v>
      </c>
      <c r="B115" s="6" t="s">
        <v>242</v>
      </c>
      <c r="C115" s="7"/>
      <c r="D115" s="8">
        <v>3689.66</v>
      </c>
      <c r="E115" s="7"/>
      <c r="F115" s="9"/>
      <c r="G115" s="7"/>
      <c r="H115" s="10" t="s">
        <v>53</v>
      </c>
      <c r="I115" s="7"/>
      <c r="J115" s="9"/>
      <c r="K115" s="7"/>
      <c r="L115" s="5">
        <v>4</v>
      </c>
      <c r="M115" s="8">
        <v>38.75</v>
      </c>
      <c r="N115" s="8">
        <v>40</v>
      </c>
      <c r="O115" s="8">
        <v>41.25</v>
      </c>
      <c r="P115" s="8">
        <v>41.9</v>
      </c>
      <c r="Q115" s="8" t="s">
        <v>53</v>
      </c>
      <c r="R115" s="11">
        <v>0.125</v>
      </c>
      <c r="S115" s="11">
        <v>0.125</v>
      </c>
      <c r="T115" s="11">
        <v>0.12599999999999995</v>
      </c>
      <c r="U115" s="11" t="s">
        <v>53</v>
      </c>
      <c r="V115" s="11">
        <v>0.125</v>
      </c>
      <c r="W115" s="11">
        <v>0.12666666666666657</v>
      </c>
      <c r="X115" s="11" t="s">
        <v>53</v>
      </c>
      <c r="Y115" s="11">
        <v>0.12999999999999973</v>
      </c>
      <c r="Z115" s="11" t="s">
        <v>53</v>
      </c>
      <c r="AA115" s="11" t="s">
        <v>53</v>
      </c>
      <c r="AB115" s="12">
        <v>3.1799150685920541E-3</v>
      </c>
      <c r="AC115" s="12">
        <v>3.1309089380788802E-3</v>
      </c>
      <c r="AD115" s="12">
        <v>3.131094513384669E-3</v>
      </c>
      <c r="AE115" s="12" t="s">
        <v>53</v>
      </c>
      <c r="AF115" s="12">
        <v>3.0819052015538251E-3</v>
      </c>
      <c r="AG115" s="12">
        <v>3.0985487965267122E-3</v>
      </c>
      <c r="AH115" s="12" t="s">
        <v>53</v>
      </c>
      <c r="AI115" s="12">
        <v>3.1318368149513276E-3</v>
      </c>
      <c r="AJ115" s="12" t="s">
        <v>53</v>
      </c>
      <c r="AK115" s="12" t="s">
        <v>53</v>
      </c>
    </row>
    <row r="116" spans="1:37" outlineLevel="1">
      <c r="A116" s="5" t="s">
        <v>243</v>
      </c>
      <c r="B116" s="6" t="s">
        <v>244</v>
      </c>
      <c r="C116" s="7"/>
      <c r="D116" s="8">
        <v>549</v>
      </c>
      <c r="E116" s="7"/>
      <c r="F116" s="9"/>
      <c r="G116" s="7"/>
      <c r="H116" s="10">
        <v>5.0453099999999997</v>
      </c>
      <c r="I116" s="7"/>
      <c r="J116" s="9"/>
      <c r="K116" s="7"/>
      <c r="L116" s="5">
        <v>5</v>
      </c>
      <c r="M116" s="8">
        <v>5.0453099999999997</v>
      </c>
      <c r="N116" s="8">
        <v>5.0453099999999997</v>
      </c>
      <c r="O116" s="8">
        <v>5.0453099999999997</v>
      </c>
      <c r="P116" s="8">
        <v>5.0453099999999997</v>
      </c>
      <c r="Q116" s="8">
        <v>5.0453099999999997</v>
      </c>
      <c r="R116" s="11">
        <v>0</v>
      </c>
      <c r="S116" s="11">
        <v>0</v>
      </c>
      <c r="T116" s="11">
        <v>0</v>
      </c>
      <c r="U116" s="11">
        <v>0</v>
      </c>
      <c r="V116" s="11">
        <v>0</v>
      </c>
      <c r="W116" s="11">
        <v>0</v>
      </c>
      <c r="X116" s="11">
        <v>0</v>
      </c>
      <c r="Y116" s="11">
        <v>0</v>
      </c>
      <c r="Z116" s="11">
        <v>0</v>
      </c>
      <c r="AA116" s="11">
        <v>0</v>
      </c>
      <c r="AB116" s="12">
        <v>0</v>
      </c>
      <c r="AC116" s="12">
        <v>0</v>
      </c>
      <c r="AD116" s="12">
        <v>0</v>
      </c>
      <c r="AE116" s="12">
        <v>0</v>
      </c>
      <c r="AF116" s="12">
        <v>0</v>
      </c>
      <c r="AG116" s="12">
        <v>0</v>
      </c>
      <c r="AH116" s="12">
        <v>0</v>
      </c>
      <c r="AI116" s="12">
        <v>0</v>
      </c>
      <c r="AJ116" s="12">
        <v>0</v>
      </c>
      <c r="AK116" s="12">
        <v>0</v>
      </c>
    </row>
    <row r="117" spans="1:37" s="20" customFormat="1">
      <c r="A117" s="14"/>
      <c r="B117" s="15" t="s">
        <v>245</v>
      </c>
      <c r="C117" s="16">
        <v>25</v>
      </c>
      <c r="D117" s="17">
        <v>55237.16</v>
      </c>
      <c r="E117" s="16">
        <v>12</v>
      </c>
      <c r="F117" s="17">
        <v>37576.550000000003</v>
      </c>
      <c r="G117" s="18">
        <v>0.68027664709771463</v>
      </c>
      <c r="H117" s="17">
        <v>2236.3382779999997</v>
      </c>
      <c r="I117" s="16">
        <v>11</v>
      </c>
      <c r="J117" s="17">
        <v>37404.020000000004</v>
      </c>
      <c r="K117" s="18">
        <v>0.6771532062835961</v>
      </c>
      <c r="L117" s="18"/>
      <c r="M117" s="17">
        <v>1350.5848764</v>
      </c>
      <c r="N117" s="17">
        <v>1634.4867635999999</v>
      </c>
      <c r="O117" s="17">
        <v>1906.3617016000001</v>
      </c>
      <c r="P117" s="17">
        <v>2136.4717909999999</v>
      </c>
      <c r="Q117" s="17">
        <v>2225.998278</v>
      </c>
      <c r="R117" s="17">
        <v>28.39018871999999</v>
      </c>
      <c r="S117" s="17">
        <v>27.788841260000005</v>
      </c>
      <c r="T117" s="17">
        <v>31.435476584</v>
      </c>
      <c r="U117" s="17">
        <v>29.180446720000003</v>
      </c>
      <c r="V117" s="17">
        <v>27.187493800000016</v>
      </c>
      <c r="W117" s="17">
        <v>33.465668493333332</v>
      </c>
      <c r="X117" s="17">
        <v>29.575575720000007</v>
      </c>
      <c r="Y117" s="17">
        <v>46.022017879999979</v>
      </c>
      <c r="Z117" s="17">
        <v>31.963657639999997</v>
      </c>
      <c r="AA117" s="17">
        <v>17.905297400000016</v>
      </c>
      <c r="AB117" s="19">
        <v>1.9262280144452859E-2</v>
      </c>
      <c r="AC117" s="19">
        <v>1.7382284609634313E-2</v>
      </c>
      <c r="AD117" s="19">
        <v>1.8514019346502542E-2</v>
      </c>
      <c r="AE117" s="19">
        <v>1.6795068941013236E-2</v>
      </c>
      <c r="AF117" s="19">
        <v>1.5505756664345727E-2</v>
      </c>
      <c r="AG117" s="19">
        <v>1.8015484013432781E-2</v>
      </c>
      <c r="AH117" s="19">
        <v>1.5563703779221116E-2</v>
      </c>
      <c r="AI117" s="19">
        <v>2.3053561708769044E-2</v>
      </c>
      <c r="AJ117" s="19">
        <v>1.562165420069328E-2</v>
      </c>
      <c r="AK117" s="19">
        <v>8.2437353118609558E-3</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v>3.52</v>
      </c>
      <c r="I119" s="7"/>
      <c r="J119" s="9"/>
      <c r="K119" s="7"/>
      <c r="L119" s="5">
        <v>5</v>
      </c>
      <c r="M119" s="8">
        <v>3.52</v>
      </c>
      <c r="N119" s="8">
        <v>3.52</v>
      </c>
      <c r="O119" s="8">
        <v>3.52</v>
      </c>
      <c r="P119" s="8">
        <v>3.52</v>
      </c>
      <c r="Q119" s="8">
        <v>3.52</v>
      </c>
      <c r="R119" s="11">
        <v>0</v>
      </c>
      <c r="S119" s="11">
        <v>0</v>
      </c>
      <c r="T119" s="11">
        <v>0</v>
      </c>
      <c r="U119" s="11">
        <v>0</v>
      </c>
      <c r="V119" s="11">
        <v>0</v>
      </c>
      <c r="W119" s="11">
        <v>0</v>
      </c>
      <c r="X119" s="11">
        <v>0</v>
      </c>
      <c r="Y119" s="11">
        <v>0</v>
      </c>
      <c r="Z119" s="11">
        <v>0</v>
      </c>
      <c r="AA119" s="11">
        <v>0</v>
      </c>
      <c r="AB119" s="12">
        <v>0</v>
      </c>
      <c r="AC119" s="12">
        <v>0</v>
      </c>
      <c r="AD119" s="12">
        <v>0</v>
      </c>
      <c r="AE119" s="12">
        <v>0</v>
      </c>
      <c r="AF119" s="12">
        <v>0</v>
      </c>
      <c r="AG119" s="12">
        <v>0</v>
      </c>
      <c r="AH119" s="12">
        <v>0</v>
      </c>
      <c r="AI119" s="12">
        <v>0</v>
      </c>
      <c r="AJ119" s="12">
        <v>0</v>
      </c>
      <c r="AK119" s="12">
        <v>0</v>
      </c>
    </row>
    <row r="120" spans="1:37" outlineLevel="1">
      <c r="A120" s="5" t="s">
        <v>250</v>
      </c>
      <c r="B120" s="6" t="s">
        <v>251</v>
      </c>
      <c r="C120" s="7"/>
      <c r="D120" s="8">
        <v>3899.15</v>
      </c>
      <c r="E120" s="7"/>
      <c r="F120" s="9"/>
      <c r="G120" s="7"/>
      <c r="H120" s="10">
        <v>644</v>
      </c>
      <c r="I120" s="7"/>
      <c r="J120" s="9"/>
      <c r="K120" s="7"/>
      <c r="L120" s="5">
        <v>5</v>
      </c>
      <c r="M120" s="8">
        <v>516</v>
      </c>
      <c r="N120" s="8">
        <v>594</v>
      </c>
      <c r="O120" s="8">
        <v>627</v>
      </c>
      <c r="P120" s="8">
        <v>638</v>
      </c>
      <c r="Q120" s="8">
        <v>644</v>
      </c>
      <c r="R120" s="11">
        <v>7.8</v>
      </c>
      <c r="S120" s="11">
        <v>5.55</v>
      </c>
      <c r="T120" s="11">
        <v>4.88</v>
      </c>
      <c r="U120" s="11">
        <v>4.2666666666666666</v>
      </c>
      <c r="V120" s="11">
        <v>3.3</v>
      </c>
      <c r="W120" s="11">
        <v>2.9333333333333331</v>
      </c>
      <c r="X120" s="11">
        <v>2.5</v>
      </c>
      <c r="Y120" s="11">
        <v>2.2000000000000002</v>
      </c>
      <c r="Z120" s="11">
        <v>1.7</v>
      </c>
      <c r="AA120" s="11">
        <v>1.2</v>
      </c>
      <c r="AB120" s="12">
        <v>1.4176806534865527E-2</v>
      </c>
      <c r="AC120" s="12">
        <v>9.7895964021681436E-3</v>
      </c>
      <c r="AD120" s="12">
        <v>8.5253966717420138E-3</v>
      </c>
      <c r="AE120" s="12">
        <v>7.4137454200360331E-3</v>
      </c>
      <c r="AF120" s="12">
        <v>5.42136482688238E-3</v>
      </c>
      <c r="AG120" s="12">
        <v>4.7752964921865537E-3</v>
      </c>
      <c r="AH120" s="12">
        <v>4.0491460666354229E-3</v>
      </c>
      <c r="AI120" s="12">
        <v>3.4844050168054697E-3</v>
      </c>
      <c r="AJ120" s="12">
        <v>2.6788001374142834E-3</v>
      </c>
      <c r="AK120" s="12">
        <v>1.8738420037207604E-3</v>
      </c>
    </row>
    <row r="121" spans="1:37" outlineLevel="1">
      <c r="A121" s="5" t="s">
        <v>252</v>
      </c>
      <c r="B121" s="6" t="s">
        <v>253</v>
      </c>
      <c r="C121" s="7"/>
      <c r="D121" s="8">
        <v>8767.6</v>
      </c>
      <c r="E121" s="7"/>
      <c r="F121" s="9"/>
      <c r="G121" s="7"/>
      <c r="H121" s="10">
        <v>1393.851672</v>
      </c>
      <c r="I121" s="7"/>
      <c r="J121" s="9"/>
      <c r="K121" s="7"/>
      <c r="L121" s="5">
        <v>5</v>
      </c>
      <c r="M121" s="8">
        <v>935.8</v>
      </c>
      <c r="N121" s="8">
        <v>1108.2</v>
      </c>
      <c r="O121" s="8">
        <v>1232.8791678499999</v>
      </c>
      <c r="P121" s="8">
        <v>1270.7698896970001</v>
      </c>
      <c r="Q121" s="8">
        <v>1393.851672</v>
      </c>
      <c r="R121" s="11">
        <v>17.240000000000009</v>
      </c>
      <c r="S121" s="11">
        <v>14.853958392499999</v>
      </c>
      <c r="T121" s="11">
        <v>13.398795587880004</v>
      </c>
      <c r="U121" s="11">
        <v>15.268389066666668</v>
      </c>
      <c r="V121" s="11">
        <v>12.467916784999989</v>
      </c>
      <c r="W121" s="11">
        <v>10.837992646466667</v>
      </c>
      <c r="X121" s="11">
        <v>14.282583599999999</v>
      </c>
      <c r="Y121" s="11">
        <v>7.5781443694000243</v>
      </c>
      <c r="Z121" s="11">
        <v>16.097250415000008</v>
      </c>
      <c r="AA121" s="11">
        <v>24.616356460599992</v>
      </c>
      <c r="AB121" s="12">
        <v>1.7052825098038404E-2</v>
      </c>
      <c r="AC121" s="12">
        <v>1.3880741248858186E-2</v>
      </c>
      <c r="AD121" s="12">
        <v>1.2314260943255606E-2</v>
      </c>
      <c r="AE121" s="12">
        <v>1.3369395135113482E-2</v>
      </c>
      <c r="AF121" s="12">
        <v>1.0718550805111748E-2</v>
      </c>
      <c r="AG121" s="12">
        <v>9.1674898140940986E-3</v>
      </c>
      <c r="AH121" s="12">
        <v>1.1532685740638149E-2</v>
      </c>
      <c r="AI121" s="12">
        <v>6.0725050104879497E-3</v>
      </c>
      <c r="AJ121" s="12">
        <v>1.2347476462776008E-2</v>
      </c>
      <c r="AK121" s="12">
        <v>1.8661585518497947E-2</v>
      </c>
    </row>
    <row r="122" spans="1:37" outlineLevel="1">
      <c r="A122" s="5" t="s">
        <v>254</v>
      </c>
      <c r="B122" s="6" t="s">
        <v>255</v>
      </c>
      <c r="C122" s="7"/>
      <c r="D122" s="8">
        <v>689.3</v>
      </c>
      <c r="E122" s="7"/>
      <c r="F122" s="9"/>
      <c r="G122" s="7"/>
      <c r="H122" s="10" t="s">
        <v>53</v>
      </c>
      <c r="I122" s="7"/>
      <c r="J122" s="9"/>
      <c r="K122" s="7"/>
      <c r="L122" s="5">
        <v>1</v>
      </c>
      <c r="M122" s="8" t="s">
        <v>53</v>
      </c>
      <c r="N122" s="8" t="s">
        <v>53</v>
      </c>
      <c r="O122" s="8" t="s">
        <v>53</v>
      </c>
      <c r="P122" s="8">
        <v>62.6</v>
      </c>
      <c r="Q122" s="8" t="s">
        <v>53</v>
      </c>
      <c r="R122" s="11" t="s">
        <v>53</v>
      </c>
      <c r="S122" s="11" t="s">
        <v>53</v>
      </c>
      <c r="T122" s="11" t="s">
        <v>53</v>
      </c>
      <c r="U122" s="11" t="s">
        <v>53</v>
      </c>
      <c r="V122" s="11" t="s">
        <v>53</v>
      </c>
      <c r="W122" s="11" t="s">
        <v>53</v>
      </c>
      <c r="X122" s="11" t="s">
        <v>53</v>
      </c>
      <c r="Y122" s="11" t="s">
        <v>53</v>
      </c>
      <c r="Z122" s="11" t="s">
        <v>53</v>
      </c>
      <c r="AA122" s="11" t="s">
        <v>53</v>
      </c>
      <c r="AB122" s="12" t="s">
        <v>53</v>
      </c>
      <c r="AC122" s="12" t="s">
        <v>53</v>
      </c>
      <c r="AD122" s="12" t="s">
        <v>53</v>
      </c>
      <c r="AE122" s="12" t="s">
        <v>53</v>
      </c>
      <c r="AF122" s="12" t="s">
        <v>53</v>
      </c>
      <c r="AG122" s="12" t="s">
        <v>53</v>
      </c>
      <c r="AH122" s="12" t="s">
        <v>53</v>
      </c>
      <c r="AI122" s="12" t="s">
        <v>53</v>
      </c>
      <c r="AJ122" s="12" t="s">
        <v>53</v>
      </c>
      <c r="AK122" s="12" t="s">
        <v>53</v>
      </c>
    </row>
    <row r="123" spans="1:37" outlineLevel="1">
      <c r="A123" s="5" t="s">
        <v>256</v>
      </c>
      <c r="B123" s="6" t="s">
        <v>257</v>
      </c>
      <c r="C123" s="7"/>
      <c r="D123" s="8">
        <v>2187.91</v>
      </c>
      <c r="E123" s="7"/>
      <c r="F123" s="9"/>
      <c r="G123" s="7"/>
      <c r="H123" s="10" t="s">
        <v>53</v>
      </c>
      <c r="I123" s="7"/>
      <c r="J123" s="9"/>
      <c r="K123" s="7"/>
      <c r="L123" s="5">
        <v>1</v>
      </c>
      <c r="M123" s="8" t="s">
        <v>53</v>
      </c>
      <c r="N123" s="8" t="s">
        <v>53</v>
      </c>
      <c r="O123" s="8" t="s">
        <v>53</v>
      </c>
      <c r="P123" s="8">
        <v>390.87</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v>613.82083999999998</v>
      </c>
      <c r="I124" s="7"/>
      <c r="J124" s="9"/>
      <c r="K124" s="7"/>
      <c r="L124" s="5">
        <v>5</v>
      </c>
      <c r="M124" s="8">
        <v>279.99</v>
      </c>
      <c r="N124" s="8">
        <v>380.65895999999998</v>
      </c>
      <c r="O124" s="8">
        <v>504.25479999999999</v>
      </c>
      <c r="P124" s="8">
        <v>533.97713999999996</v>
      </c>
      <c r="Q124" s="8">
        <v>613.82083999999998</v>
      </c>
      <c r="R124" s="11">
        <v>10.066895999999996</v>
      </c>
      <c r="S124" s="11">
        <v>11.213239999999999</v>
      </c>
      <c r="T124" s="11">
        <v>10.159485599999998</v>
      </c>
      <c r="U124" s="11">
        <v>11.127694666666665</v>
      </c>
      <c r="V124" s="11">
        <v>12.359584000000002</v>
      </c>
      <c r="W124" s="11">
        <v>10.221212</v>
      </c>
      <c r="X124" s="11">
        <v>11.658094</v>
      </c>
      <c r="Y124" s="11">
        <v>5.9444679999999952</v>
      </c>
      <c r="Z124" s="11">
        <v>10.956603999999999</v>
      </c>
      <c r="AA124" s="11">
        <v>15.968740000000002</v>
      </c>
      <c r="AB124" s="12">
        <v>3.1191569096382654E-2</v>
      </c>
      <c r="AC124" s="12">
        <v>2.9853326228496124E-2</v>
      </c>
      <c r="AD124" s="12">
        <v>2.6160293094852571E-2</v>
      </c>
      <c r="AE124" s="12">
        <v>2.6510281526317625E-2</v>
      </c>
      <c r="AF124" s="12">
        <v>2.8516820083471783E-2</v>
      </c>
      <c r="AG124" s="12">
        <v>2.2819754302628059E-2</v>
      </c>
      <c r="AH124" s="12">
        <v>2.4177613124954478E-2</v>
      </c>
      <c r="AI124" s="12">
        <v>1.1520117933680352E-2</v>
      </c>
      <c r="AJ124" s="12">
        <v>1.9856712835478296E-2</v>
      </c>
      <c r="AK124" s="12">
        <v>2.8262015035652954E-2</v>
      </c>
    </row>
    <row r="125" spans="1:37" outlineLevel="1">
      <c r="A125" s="5" t="s">
        <v>260</v>
      </c>
      <c r="B125" s="6" t="s">
        <v>261</v>
      </c>
      <c r="C125" s="7"/>
      <c r="D125" s="8">
        <v>1939.11</v>
      </c>
      <c r="E125" s="7"/>
      <c r="F125" s="9"/>
      <c r="G125" s="7"/>
      <c r="H125" s="10">
        <v>414.82522039999998</v>
      </c>
      <c r="I125" s="7"/>
      <c r="J125" s="9"/>
      <c r="K125" s="7"/>
      <c r="L125" s="5">
        <v>5</v>
      </c>
      <c r="M125" s="8">
        <v>303.50033230000003</v>
      </c>
      <c r="N125" s="8">
        <v>351.24821800000001</v>
      </c>
      <c r="O125" s="8">
        <v>398.84978560000002</v>
      </c>
      <c r="P125" s="8">
        <v>400.63053239999999</v>
      </c>
      <c r="Q125" s="8">
        <v>414.82522039999998</v>
      </c>
      <c r="R125" s="11">
        <v>4.7747885699999983</v>
      </c>
      <c r="S125" s="11">
        <v>4.7674726649999997</v>
      </c>
      <c r="T125" s="11">
        <v>3.8852080039999985</v>
      </c>
      <c r="U125" s="11">
        <v>3.7108296033333317</v>
      </c>
      <c r="V125" s="11">
        <v>4.760156760000001</v>
      </c>
      <c r="W125" s="11">
        <v>3.2921542933333323</v>
      </c>
      <c r="X125" s="11">
        <v>3.1788501199999986</v>
      </c>
      <c r="Y125" s="11">
        <v>0.35614935999999486</v>
      </c>
      <c r="Z125" s="11">
        <v>1.5975434799999959</v>
      </c>
      <c r="AA125" s="11">
        <v>2.8389375999999968</v>
      </c>
      <c r="AB125" s="12">
        <v>1.4718307271398778E-2</v>
      </c>
      <c r="AC125" s="12">
        <v>1.3753833729445608E-2</v>
      </c>
      <c r="AD125" s="12">
        <v>1.1168180922558557E-2</v>
      </c>
      <c r="AE125" s="12">
        <v>1.0470252483953946E-2</v>
      </c>
      <c r="AF125" s="12">
        <v>1.2790276904187436E-2</v>
      </c>
      <c r="AG125" s="12">
        <v>8.8083330350299249E-3</v>
      </c>
      <c r="AH125" s="12">
        <v>8.3528988318046782E-3</v>
      </c>
      <c r="AI125" s="12">
        <v>8.913506552541417E-4</v>
      </c>
      <c r="AJ125" s="12">
        <v>3.9349624193651955E-3</v>
      </c>
      <c r="AK125" s="12">
        <v>6.9878295063088292E-3</v>
      </c>
    </row>
    <row r="126" spans="1:37" outlineLevel="1">
      <c r="A126" s="5" t="s">
        <v>262</v>
      </c>
      <c r="B126" s="6" t="s">
        <v>263</v>
      </c>
      <c r="C126" s="7"/>
      <c r="D126" s="8">
        <v>2677.09</v>
      </c>
      <c r="E126" s="7"/>
      <c r="F126" s="9"/>
      <c r="G126" s="7"/>
      <c r="H126" s="10" t="s">
        <v>53</v>
      </c>
      <c r="I126" s="7"/>
      <c r="J126" s="9"/>
      <c r="K126" s="7"/>
      <c r="L126" s="5">
        <v>0</v>
      </c>
      <c r="M126" s="8" t="s">
        <v>53</v>
      </c>
      <c r="N126" s="8" t="s">
        <v>53</v>
      </c>
      <c r="O126" s="8" t="s">
        <v>53</v>
      </c>
      <c r="P126" s="8" t="s">
        <v>53</v>
      </c>
      <c r="Q126" s="8" t="s">
        <v>53</v>
      </c>
      <c r="R126" s="11" t="s">
        <v>53</v>
      </c>
      <c r="S126" s="11" t="s">
        <v>53</v>
      </c>
      <c r="T126" s="11" t="s">
        <v>53</v>
      </c>
      <c r="U126" s="11" t="s">
        <v>53</v>
      </c>
      <c r="V126" s="11" t="s">
        <v>53</v>
      </c>
      <c r="W126" s="11" t="s">
        <v>53</v>
      </c>
      <c r="X126" s="11" t="s">
        <v>53</v>
      </c>
      <c r="Y126" s="11" t="s">
        <v>53</v>
      </c>
      <c r="Z126" s="11" t="s">
        <v>53</v>
      </c>
      <c r="AA126" s="11" t="s">
        <v>53</v>
      </c>
      <c r="AB126" s="12" t="s">
        <v>53</v>
      </c>
      <c r="AC126" s="12" t="s">
        <v>53</v>
      </c>
      <c r="AD126" s="12" t="s">
        <v>53</v>
      </c>
      <c r="AE126" s="12" t="s">
        <v>53</v>
      </c>
      <c r="AF126" s="12" t="s">
        <v>53</v>
      </c>
      <c r="AG126" s="12" t="s">
        <v>53</v>
      </c>
      <c r="AH126" s="12" t="s">
        <v>53</v>
      </c>
      <c r="AI126" s="12" t="s">
        <v>53</v>
      </c>
      <c r="AJ126" s="12" t="s">
        <v>53</v>
      </c>
      <c r="AK126" s="12" t="s">
        <v>53</v>
      </c>
    </row>
    <row r="127" spans="1:37" outlineLevel="1">
      <c r="A127" s="5" t="s">
        <v>264</v>
      </c>
      <c r="B127" s="6" t="s">
        <v>265</v>
      </c>
      <c r="C127" s="7"/>
      <c r="D127" s="8">
        <v>628.44000000000005</v>
      </c>
      <c r="E127" s="7"/>
      <c r="F127" s="9"/>
      <c r="G127" s="7"/>
      <c r="H127" s="10">
        <v>23.72</v>
      </c>
      <c r="I127" s="7"/>
      <c r="J127" s="9"/>
      <c r="K127" s="7"/>
      <c r="L127" s="5">
        <v>3</v>
      </c>
      <c r="M127" s="8" t="s">
        <v>53</v>
      </c>
      <c r="N127" s="8" t="s">
        <v>53</v>
      </c>
      <c r="O127" s="8">
        <v>21.49</v>
      </c>
      <c r="P127" s="8">
        <v>24.91</v>
      </c>
      <c r="Q127" s="8">
        <v>23.72</v>
      </c>
      <c r="R127" s="11" t="s">
        <v>53</v>
      </c>
      <c r="S127" s="11" t="s">
        <v>53</v>
      </c>
      <c r="T127" s="11" t="s">
        <v>53</v>
      </c>
      <c r="U127" s="11" t="s">
        <v>53</v>
      </c>
      <c r="V127" s="11" t="s">
        <v>53</v>
      </c>
      <c r="W127" s="11" t="s">
        <v>53</v>
      </c>
      <c r="X127" s="11" t="s">
        <v>53</v>
      </c>
      <c r="Y127" s="11">
        <v>0.68400000000000039</v>
      </c>
      <c r="Z127" s="11">
        <v>0.22300000000000003</v>
      </c>
      <c r="AA127" s="11">
        <v>-0.23800000000000027</v>
      </c>
      <c r="AB127" s="12" t="s">
        <v>53</v>
      </c>
      <c r="AC127" s="12" t="s">
        <v>53</v>
      </c>
      <c r="AD127" s="12" t="s">
        <v>53</v>
      </c>
      <c r="AE127" s="12" t="s">
        <v>53</v>
      </c>
      <c r="AF127" s="12" t="s">
        <v>53</v>
      </c>
      <c r="AG127" s="12" t="s">
        <v>53</v>
      </c>
      <c r="AH127" s="12" t="s">
        <v>53</v>
      </c>
      <c r="AI127" s="12">
        <v>2.9976847387080507E-2</v>
      </c>
      <c r="AJ127" s="12">
        <v>9.9219860623986911E-3</v>
      </c>
      <c r="AK127" s="12">
        <v>-9.7423835111601909E-3</v>
      </c>
    </row>
    <row r="128" spans="1:37" outlineLevel="1">
      <c r="A128" s="5" t="s">
        <v>266</v>
      </c>
      <c r="B128" s="6" t="s">
        <v>267</v>
      </c>
      <c r="C128" s="7"/>
      <c r="D128" s="8">
        <v>2438.4</v>
      </c>
      <c r="E128" s="7"/>
      <c r="F128" s="9"/>
      <c r="G128" s="7"/>
      <c r="H128" s="10">
        <v>464.94</v>
      </c>
      <c r="I128" s="7"/>
      <c r="J128" s="9"/>
      <c r="K128" s="7"/>
      <c r="L128" s="5">
        <v>5</v>
      </c>
      <c r="M128" s="8">
        <v>363.7</v>
      </c>
      <c r="N128" s="8">
        <v>403.55</v>
      </c>
      <c r="O128" s="8">
        <v>429.14</v>
      </c>
      <c r="P128" s="8">
        <v>462.71</v>
      </c>
      <c r="Q128" s="8">
        <v>464.94</v>
      </c>
      <c r="R128" s="11">
        <v>3.9850000000000021</v>
      </c>
      <c r="S128" s="11">
        <v>3.2719999999999998</v>
      </c>
      <c r="T128" s="11">
        <v>3.9603999999999995</v>
      </c>
      <c r="U128" s="11">
        <v>3.3746666666666671</v>
      </c>
      <c r="V128" s="11">
        <v>2.5589999999999975</v>
      </c>
      <c r="W128" s="11">
        <v>3.9439999999999977</v>
      </c>
      <c r="X128" s="11">
        <v>3.0694999999999992</v>
      </c>
      <c r="Y128" s="11">
        <v>6.7139999999999986</v>
      </c>
      <c r="Z128" s="11">
        <v>3.580000000000001</v>
      </c>
      <c r="AA128" s="11">
        <v>0.44600000000000362</v>
      </c>
      <c r="AB128" s="12">
        <v>1.0451342076158943E-2</v>
      </c>
      <c r="AC128" s="12">
        <v>8.3070059792653694E-3</v>
      </c>
      <c r="AD128" s="12">
        <v>9.6773720792475704E-3</v>
      </c>
      <c r="AE128" s="12">
        <v>8.2195637401418775E-3</v>
      </c>
      <c r="AF128" s="12">
        <v>6.1672204996106039E-3</v>
      </c>
      <c r="AG128" s="12">
        <v>9.161721461371064E-3</v>
      </c>
      <c r="AH128" s="12">
        <v>7.1055237468700128E-3</v>
      </c>
      <c r="AI128" s="12">
        <v>1.5177486128393536E-2</v>
      </c>
      <c r="AJ128" s="12">
        <v>8.0447020106930722E-3</v>
      </c>
      <c r="AK128" s="12">
        <v>9.6203386775073341E-4</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1789.7190708000001</v>
      </c>
      <c r="I130" s="7"/>
      <c r="J130" s="9"/>
      <c r="K130" s="7"/>
      <c r="L130" s="5">
        <v>4</v>
      </c>
      <c r="M130" s="8" t="s">
        <v>53</v>
      </c>
      <c r="N130" s="8">
        <v>1808</v>
      </c>
      <c r="O130" s="8">
        <v>1784.43</v>
      </c>
      <c r="P130" s="8">
        <v>1789.77</v>
      </c>
      <c r="Q130" s="8">
        <v>1789.7190708000001</v>
      </c>
      <c r="R130" s="11" t="s">
        <v>53</v>
      </c>
      <c r="S130" s="11" t="s">
        <v>53</v>
      </c>
      <c r="T130" s="11" t="s">
        <v>53</v>
      </c>
      <c r="U130" s="11" t="s">
        <v>53</v>
      </c>
      <c r="V130" s="11">
        <v>-2.3569999999999935</v>
      </c>
      <c r="W130" s="11">
        <v>-1.2153333333333345</v>
      </c>
      <c r="X130" s="11">
        <v>-0.91404645999999734</v>
      </c>
      <c r="Y130" s="11">
        <v>1.0679999999999836</v>
      </c>
      <c r="Z130" s="11">
        <v>0.52890707999999909</v>
      </c>
      <c r="AA130" s="11">
        <v>-1.0185839999985546E-2</v>
      </c>
      <c r="AB130" s="12" t="s">
        <v>53</v>
      </c>
      <c r="AC130" s="12" t="s">
        <v>53</v>
      </c>
      <c r="AD130" s="12" t="s">
        <v>53</v>
      </c>
      <c r="AE130" s="12" t="s">
        <v>53</v>
      </c>
      <c r="AF130" s="12">
        <v>-1.3113619590059411E-3</v>
      </c>
      <c r="AG130" s="12">
        <v>-6.7538129352529008E-4</v>
      </c>
      <c r="AH130" s="12">
        <v>-5.0800082993374129E-4</v>
      </c>
      <c r="AI130" s="12">
        <v>5.9779530288328608E-4</v>
      </c>
      <c r="AJ130" s="12">
        <v>2.9600653569206159E-4</v>
      </c>
      <c r="AK130" s="12">
        <v>-5.6912094515970679E-6</v>
      </c>
    </row>
    <row r="131" spans="1:37" outlineLevel="1">
      <c r="A131" s="5" t="s">
        <v>272</v>
      </c>
      <c r="B131" s="6" t="s">
        <v>273</v>
      </c>
      <c r="C131" s="7"/>
      <c r="D131" s="8">
        <v>17253</v>
      </c>
      <c r="E131" s="7"/>
      <c r="F131" s="9"/>
      <c r="G131" s="7"/>
      <c r="H131" s="10">
        <v>2574.41</v>
      </c>
      <c r="I131" s="7"/>
      <c r="J131" s="9"/>
      <c r="K131" s="7"/>
      <c r="L131" s="5">
        <v>3</v>
      </c>
      <c r="M131" s="8" t="s">
        <v>53</v>
      </c>
      <c r="N131" s="8" t="s">
        <v>53</v>
      </c>
      <c r="O131" s="8">
        <v>2284.42</v>
      </c>
      <c r="P131" s="8">
        <v>2434.34</v>
      </c>
      <c r="Q131" s="8">
        <v>2574.41</v>
      </c>
      <c r="R131" s="11" t="s">
        <v>53</v>
      </c>
      <c r="S131" s="11" t="s">
        <v>53</v>
      </c>
      <c r="T131" s="11" t="s">
        <v>53</v>
      </c>
      <c r="U131" s="11" t="s">
        <v>53</v>
      </c>
      <c r="V131" s="11" t="s">
        <v>53</v>
      </c>
      <c r="W131" s="11" t="s">
        <v>53</v>
      </c>
      <c r="X131" s="11" t="s">
        <v>53</v>
      </c>
      <c r="Y131" s="11">
        <v>29.984000000000016</v>
      </c>
      <c r="Z131" s="11">
        <v>28.998999999999977</v>
      </c>
      <c r="AA131" s="11">
        <v>28.013999999999943</v>
      </c>
      <c r="AB131" s="12" t="s">
        <v>53</v>
      </c>
      <c r="AC131" s="12" t="s">
        <v>53</v>
      </c>
      <c r="AD131" s="12" t="s">
        <v>53</v>
      </c>
      <c r="AE131" s="12" t="s">
        <v>53</v>
      </c>
      <c r="AF131" s="12" t="s">
        <v>53</v>
      </c>
      <c r="AG131" s="12" t="s">
        <v>53</v>
      </c>
      <c r="AH131" s="12" t="s">
        <v>53</v>
      </c>
      <c r="AI131" s="12">
        <v>1.2793851861517824E-2</v>
      </c>
      <c r="AJ131" s="12">
        <v>1.2022518281912031E-2</v>
      </c>
      <c r="AK131" s="12">
        <v>1.125177214217854E-2</v>
      </c>
    </row>
    <row r="132" spans="1:37" outlineLevel="1">
      <c r="A132" s="5" t="s">
        <v>274</v>
      </c>
      <c r="B132" s="6" t="s">
        <v>275</v>
      </c>
      <c r="C132" s="7"/>
      <c r="D132" s="8">
        <v>11419</v>
      </c>
      <c r="E132" s="7"/>
      <c r="F132" s="9"/>
      <c r="G132" s="7"/>
      <c r="H132" s="10">
        <v>1831.5</v>
      </c>
      <c r="I132" s="7"/>
      <c r="J132" s="9"/>
      <c r="K132" s="7"/>
      <c r="L132" s="5">
        <v>5</v>
      </c>
      <c r="M132" s="8">
        <v>1407.5</v>
      </c>
      <c r="N132" s="8">
        <v>1690.5</v>
      </c>
      <c r="O132" s="8">
        <v>1808.5</v>
      </c>
      <c r="P132" s="8">
        <v>1831.5</v>
      </c>
      <c r="Q132" s="8">
        <v>1831.5</v>
      </c>
      <c r="R132" s="11">
        <v>28.3</v>
      </c>
      <c r="S132" s="11">
        <v>20.05</v>
      </c>
      <c r="T132" s="11">
        <v>16.96</v>
      </c>
      <c r="U132" s="11">
        <v>14.133333333333333</v>
      </c>
      <c r="V132" s="11">
        <v>11.8</v>
      </c>
      <c r="W132" s="11">
        <v>9.4</v>
      </c>
      <c r="X132" s="11">
        <v>7.05</v>
      </c>
      <c r="Y132" s="11">
        <v>4.5999999999999996</v>
      </c>
      <c r="Z132" s="11">
        <v>2.2999999999999998</v>
      </c>
      <c r="AA132" s="11">
        <v>0</v>
      </c>
      <c r="AB132" s="12">
        <v>1.8489784016202382E-2</v>
      </c>
      <c r="AC132" s="12">
        <v>1.2613016059489723E-2</v>
      </c>
      <c r="AD132" s="12">
        <v>1.0588474185388552E-2</v>
      </c>
      <c r="AE132" s="12">
        <v>8.8159745467033535E-3</v>
      </c>
      <c r="AF132" s="12">
        <v>6.7701575264740299E-3</v>
      </c>
      <c r="AG132" s="12">
        <v>5.3550177966861234E-3</v>
      </c>
      <c r="AH132" s="12">
        <v>4.013580932797689E-3</v>
      </c>
      <c r="AI132" s="12">
        <v>2.5307030018251186E-3</v>
      </c>
      <c r="AJ132" s="12">
        <v>1.2645519550891215E-3</v>
      </c>
      <c r="AK132" s="12">
        <v>0</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v>185</v>
      </c>
      <c r="I134" s="7"/>
      <c r="J134" s="9"/>
      <c r="K134" s="7"/>
      <c r="L134" s="5">
        <v>5</v>
      </c>
      <c r="M134" s="8">
        <v>156</v>
      </c>
      <c r="N134" s="8">
        <v>170</v>
      </c>
      <c r="O134" s="8">
        <v>185</v>
      </c>
      <c r="P134" s="8">
        <v>185</v>
      </c>
      <c r="Q134" s="8">
        <v>185</v>
      </c>
      <c r="R134" s="11">
        <v>1.4</v>
      </c>
      <c r="S134" s="11">
        <v>1.45</v>
      </c>
      <c r="T134" s="11">
        <v>1.1599999999999999</v>
      </c>
      <c r="U134" s="11">
        <v>0.96666666666666667</v>
      </c>
      <c r="V134" s="11">
        <v>1.5</v>
      </c>
      <c r="W134" s="11">
        <v>1</v>
      </c>
      <c r="X134" s="11">
        <v>0.75</v>
      </c>
      <c r="Y134" s="11">
        <v>0</v>
      </c>
      <c r="Z134" s="11">
        <v>0</v>
      </c>
      <c r="AA134" s="11">
        <v>0</v>
      </c>
      <c r="AB134" s="12">
        <v>8.631279510555645E-3</v>
      </c>
      <c r="AC134" s="12">
        <v>8.5614321063560705E-3</v>
      </c>
      <c r="AD134" s="12">
        <v>6.8433018226450315E-3</v>
      </c>
      <c r="AE134" s="12">
        <v>5.6995080043005242E-3</v>
      </c>
      <c r="AF134" s="12">
        <v>8.49158953906759E-3</v>
      </c>
      <c r="AG134" s="12">
        <v>5.6530778817920346E-3</v>
      </c>
      <c r="AH134" s="12">
        <v>4.2368194500077561E-3</v>
      </c>
      <c r="AI134" s="12">
        <v>0</v>
      </c>
      <c r="AJ134" s="12">
        <v>0</v>
      </c>
      <c r="AK134" s="12">
        <v>0</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267.8</v>
      </c>
      <c r="I137" s="7"/>
      <c r="J137" s="9"/>
      <c r="K137" s="7"/>
      <c r="L137" s="5">
        <v>3</v>
      </c>
      <c r="M137" s="8" t="s">
        <v>53</v>
      </c>
      <c r="N137" s="8" t="s">
        <v>53</v>
      </c>
      <c r="O137" s="8">
        <v>249.91</v>
      </c>
      <c r="P137" s="8">
        <v>259.63</v>
      </c>
      <c r="Q137" s="8">
        <v>267.8</v>
      </c>
      <c r="R137" s="11" t="s">
        <v>53</v>
      </c>
      <c r="S137" s="11" t="s">
        <v>53</v>
      </c>
      <c r="T137" s="11" t="s">
        <v>53</v>
      </c>
      <c r="U137" s="11" t="s">
        <v>53</v>
      </c>
      <c r="V137" s="11" t="s">
        <v>53</v>
      </c>
      <c r="W137" s="11" t="s">
        <v>53</v>
      </c>
      <c r="X137" s="11" t="s">
        <v>53</v>
      </c>
      <c r="Y137" s="11">
        <v>1.9439999999999997</v>
      </c>
      <c r="Z137" s="11">
        <v>1.7890000000000015</v>
      </c>
      <c r="AA137" s="11">
        <v>1.6340000000000032</v>
      </c>
      <c r="AB137" s="12" t="s">
        <v>53</v>
      </c>
      <c r="AC137" s="12" t="s">
        <v>53</v>
      </c>
      <c r="AD137" s="12" t="s">
        <v>53</v>
      </c>
      <c r="AE137" s="12" t="s">
        <v>53</v>
      </c>
      <c r="AF137" s="12" t="s">
        <v>53</v>
      </c>
      <c r="AG137" s="12" t="s">
        <v>53</v>
      </c>
      <c r="AH137" s="12" t="s">
        <v>53</v>
      </c>
      <c r="AI137" s="12">
        <v>7.6605303710219896E-3</v>
      </c>
      <c r="AJ137" s="12">
        <v>6.9379146085846166E-3</v>
      </c>
      <c r="AK137" s="12">
        <v>6.2158170499710952E-3</v>
      </c>
    </row>
    <row r="138" spans="1:37" outlineLevel="1">
      <c r="A138" s="5" t="s">
        <v>286</v>
      </c>
      <c r="B138" s="6" t="s">
        <v>287</v>
      </c>
      <c r="C138" s="7"/>
      <c r="D138" s="8">
        <v>51.35</v>
      </c>
      <c r="E138" s="7"/>
      <c r="F138" s="9"/>
      <c r="G138" s="7"/>
      <c r="H138" s="10">
        <v>0.04</v>
      </c>
      <c r="I138" s="7"/>
      <c r="J138" s="9"/>
      <c r="K138" s="7"/>
      <c r="L138" s="5">
        <v>5</v>
      </c>
      <c r="M138" s="8">
        <v>0.03</v>
      </c>
      <c r="N138" s="8">
        <v>0.03</v>
      </c>
      <c r="O138" s="8">
        <v>0.03</v>
      </c>
      <c r="P138" s="8">
        <v>0.04</v>
      </c>
      <c r="Q138" s="8">
        <v>0.04</v>
      </c>
      <c r="R138" s="11">
        <v>0</v>
      </c>
      <c r="S138" s="11">
        <v>0</v>
      </c>
      <c r="T138" s="11">
        <v>4.0000000000000007E-4</v>
      </c>
      <c r="U138" s="11">
        <v>3.3333333333333338E-4</v>
      </c>
      <c r="V138" s="11">
        <v>0</v>
      </c>
      <c r="W138" s="11">
        <v>6.6666666666666675E-4</v>
      </c>
      <c r="X138" s="11">
        <v>5.0000000000000012E-4</v>
      </c>
      <c r="Y138" s="11">
        <v>2.0000000000000005E-3</v>
      </c>
      <c r="Z138" s="11">
        <v>1.0000000000000002E-3</v>
      </c>
      <c r="AA138" s="11">
        <v>0</v>
      </c>
      <c r="AB138" s="12">
        <v>0</v>
      </c>
      <c r="AC138" s="12">
        <v>0</v>
      </c>
      <c r="AD138" s="12">
        <v>1.1573746371257743E-2</v>
      </c>
      <c r="AE138" s="12">
        <v>9.6355280556117417E-3</v>
      </c>
      <c r="AF138" s="12">
        <v>0</v>
      </c>
      <c r="AG138" s="12">
        <v>1.9363899512133687E-2</v>
      </c>
      <c r="AH138" s="12">
        <v>1.4488052647620098E-2</v>
      </c>
      <c r="AI138" s="12">
        <v>5.9223841048812176E-2</v>
      </c>
      <c r="AJ138" s="12">
        <v>2.9186008964760646E-2</v>
      </c>
      <c r="AK138" s="12">
        <v>0</v>
      </c>
    </row>
    <row r="139" spans="1:37" outlineLevel="1">
      <c r="A139" s="5" t="s">
        <v>288</v>
      </c>
      <c r="B139" s="6" t="s">
        <v>289</v>
      </c>
      <c r="C139" s="7"/>
      <c r="D139" s="8">
        <v>782.02</v>
      </c>
      <c r="E139" s="7"/>
      <c r="F139" s="9"/>
      <c r="G139" s="7"/>
      <c r="H139" s="10">
        <v>12.397</v>
      </c>
      <c r="I139" s="7"/>
      <c r="J139" s="9"/>
      <c r="K139" s="7"/>
      <c r="L139" s="5">
        <v>3</v>
      </c>
      <c r="M139" s="8" t="s">
        <v>53</v>
      </c>
      <c r="N139" s="8" t="s">
        <v>53</v>
      </c>
      <c r="O139" s="8">
        <v>8.8071999999999999</v>
      </c>
      <c r="P139" s="8">
        <v>10.6557</v>
      </c>
      <c r="Q139" s="8">
        <v>12.397</v>
      </c>
      <c r="R139" s="11" t="s">
        <v>53</v>
      </c>
      <c r="S139" s="11" t="s">
        <v>53</v>
      </c>
      <c r="T139" s="11" t="s">
        <v>53</v>
      </c>
      <c r="U139" s="11" t="s">
        <v>53</v>
      </c>
      <c r="V139" s="11" t="s">
        <v>53</v>
      </c>
      <c r="W139" s="11" t="s">
        <v>53</v>
      </c>
      <c r="X139" s="11" t="s">
        <v>53</v>
      </c>
      <c r="Y139" s="11">
        <v>0.36969999999999992</v>
      </c>
      <c r="Z139" s="11">
        <v>0.35898000000000002</v>
      </c>
      <c r="AA139" s="11">
        <v>0.34826000000000013</v>
      </c>
      <c r="AB139" s="12" t="s">
        <v>53</v>
      </c>
      <c r="AC139" s="12" t="s">
        <v>53</v>
      </c>
      <c r="AD139" s="12" t="s">
        <v>53</v>
      </c>
      <c r="AE139" s="12" t="s">
        <v>53</v>
      </c>
      <c r="AF139" s="12" t="s">
        <v>53</v>
      </c>
      <c r="AG139" s="12" t="s">
        <v>53</v>
      </c>
      <c r="AH139" s="12" t="s">
        <v>53</v>
      </c>
      <c r="AI139" s="12">
        <v>3.8840386720060627E-2</v>
      </c>
      <c r="AJ139" s="12">
        <v>3.4779638004525104E-2</v>
      </c>
      <c r="AK139" s="12">
        <v>3.0734762449430297E-2</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1341.7319359999999</v>
      </c>
      <c r="I141" s="7"/>
      <c r="J141" s="9"/>
      <c r="K141" s="7"/>
      <c r="L141" s="5">
        <v>5</v>
      </c>
      <c r="M141" s="8">
        <v>774.59279700000002</v>
      </c>
      <c r="N141" s="8">
        <v>985.71023200000002</v>
      </c>
      <c r="O141" s="8">
        <v>1199.4697329999999</v>
      </c>
      <c r="P141" s="8">
        <v>1302.0791107584</v>
      </c>
      <c r="Q141" s="8">
        <v>1341.7319359999999</v>
      </c>
      <c r="R141" s="11">
        <v>21.111743499999999</v>
      </c>
      <c r="S141" s="11">
        <v>21.243846799999993</v>
      </c>
      <c r="T141" s="11">
        <v>21.099452550336</v>
      </c>
      <c r="U141" s="11">
        <v>18.904637966666662</v>
      </c>
      <c r="V141" s="11">
        <v>21.37595009999999</v>
      </c>
      <c r="W141" s="11">
        <v>21.091258583893332</v>
      </c>
      <c r="X141" s="11">
        <v>17.801085199999996</v>
      </c>
      <c r="Y141" s="11">
        <v>20.521875551680022</v>
      </c>
      <c r="Z141" s="11">
        <v>14.2262203</v>
      </c>
      <c r="AA141" s="11">
        <v>7.930565048319977</v>
      </c>
      <c r="AB141" s="12">
        <v>2.4395309035347923E-2</v>
      </c>
      <c r="AC141" s="12">
        <v>2.2105657024622971E-2</v>
      </c>
      <c r="AD141" s="12">
        <v>2.099251137089464E-2</v>
      </c>
      <c r="AE141" s="12">
        <v>1.8481340550386305E-2</v>
      </c>
      <c r="AF141" s="12">
        <v>1.982112267334446E-2</v>
      </c>
      <c r="AG141" s="12">
        <v>1.8730261517545088E-2</v>
      </c>
      <c r="AH141" s="12">
        <v>1.5537171947250572E-2</v>
      </c>
      <c r="AI141" s="12">
        <v>1.6552038507179789E-2</v>
      </c>
      <c r="AJ141" s="12">
        <v>1.127121676313525E-2</v>
      </c>
      <c r="AK141" s="12">
        <v>6.0178280252094485E-3</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598.80999999999995</v>
      </c>
      <c r="I143" s="7"/>
      <c r="J143" s="9"/>
      <c r="K143" s="7"/>
      <c r="L143" s="5">
        <v>5</v>
      </c>
      <c r="M143" s="8">
        <v>398</v>
      </c>
      <c r="N143" s="8">
        <v>483</v>
      </c>
      <c r="O143" s="8">
        <v>577.23</v>
      </c>
      <c r="P143" s="8">
        <v>588.02</v>
      </c>
      <c r="Q143" s="8">
        <v>598.80999999999995</v>
      </c>
      <c r="R143" s="11">
        <v>8.5</v>
      </c>
      <c r="S143" s="11">
        <v>8.9615000000000009</v>
      </c>
      <c r="T143" s="11">
        <v>7.6007999999999996</v>
      </c>
      <c r="U143" s="11">
        <v>6.6936666666666644</v>
      </c>
      <c r="V143" s="11">
        <v>9.4230000000000018</v>
      </c>
      <c r="W143" s="11">
        <v>7.0013333333333323</v>
      </c>
      <c r="X143" s="11">
        <v>5.7904999999999971</v>
      </c>
      <c r="Y143" s="11">
        <v>2.1579999999999928</v>
      </c>
      <c r="Z143" s="11">
        <v>2.1579999999999928</v>
      </c>
      <c r="AA143" s="11">
        <v>2.1579999999999928</v>
      </c>
      <c r="AB143" s="12">
        <v>1.9545015797429288E-2</v>
      </c>
      <c r="AC143" s="12">
        <v>1.8763299045815085E-2</v>
      </c>
      <c r="AD143" s="12">
        <v>1.5734867814519715E-2</v>
      </c>
      <c r="AE143" s="12">
        <v>1.3709537103476999E-2</v>
      </c>
      <c r="AF143" s="12">
        <v>1.7982181660654017E-2</v>
      </c>
      <c r="AG143" s="12">
        <v>1.3202682963386891E-2</v>
      </c>
      <c r="AH143" s="12">
        <v>1.0804334733223619E-2</v>
      </c>
      <c r="AI143" s="12">
        <v>3.7109004693309799E-3</v>
      </c>
      <c r="AJ143" s="12">
        <v>3.6770991892161042E-3</v>
      </c>
      <c r="AK143" s="12">
        <v>3.6432990474035698E-3</v>
      </c>
    </row>
    <row r="144" spans="1:37" outlineLevel="1">
      <c r="A144" s="5" t="s">
        <v>298</v>
      </c>
      <c r="B144" s="6" t="s">
        <v>299</v>
      </c>
      <c r="C144" s="7"/>
      <c r="D144" s="8">
        <v>6.7</v>
      </c>
      <c r="E144" s="7"/>
      <c r="F144" s="9"/>
      <c r="G144" s="7"/>
      <c r="H144" s="10" t="s">
        <v>53</v>
      </c>
      <c r="I144" s="7"/>
      <c r="J144" s="9"/>
      <c r="K144" s="7"/>
      <c r="L144" s="5">
        <v>0</v>
      </c>
      <c r="M144" s="8" t="s">
        <v>53</v>
      </c>
      <c r="N144" s="8" t="s">
        <v>53</v>
      </c>
      <c r="O144" s="8" t="s">
        <v>53</v>
      </c>
      <c r="P144" s="8" t="s">
        <v>53</v>
      </c>
      <c r="Q144" s="8" t="s">
        <v>53</v>
      </c>
      <c r="R144" s="11" t="s">
        <v>53</v>
      </c>
      <c r="S144" s="11" t="s">
        <v>53</v>
      </c>
      <c r="T144" s="11" t="s">
        <v>53</v>
      </c>
      <c r="U144" s="11" t="s">
        <v>53</v>
      </c>
      <c r="V144" s="11" t="s">
        <v>53</v>
      </c>
      <c r="W144" s="11" t="s">
        <v>53</v>
      </c>
      <c r="X144" s="11" t="s">
        <v>53</v>
      </c>
      <c r="Y144" s="11" t="s">
        <v>53</v>
      </c>
      <c r="Z144" s="11" t="s">
        <v>53</v>
      </c>
      <c r="AA144" s="11" t="s">
        <v>53</v>
      </c>
      <c r="AB144" s="12" t="s">
        <v>53</v>
      </c>
      <c r="AC144" s="12" t="s">
        <v>53</v>
      </c>
      <c r="AD144" s="12" t="s">
        <v>53</v>
      </c>
      <c r="AE144" s="12" t="s">
        <v>53</v>
      </c>
      <c r="AF144" s="12" t="s">
        <v>53</v>
      </c>
      <c r="AG144" s="12" t="s">
        <v>53</v>
      </c>
      <c r="AH144" s="12" t="s">
        <v>53</v>
      </c>
      <c r="AI144" s="12" t="s">
        <v>53</v>
      </c>
      <c r="AJ144" s="12" t="s">
        <v>53</v>
      </c>
      <c r="AK144" s="12" t="s">
        <v>53</v>
      </c>
    </row>
    <row r="145" spans="1:37" outlineLevel="1">
      <c r="A145" s="5" t="s">
        <v>300</v>
      </c>
      <c r="B145" s="6" t="s">
        <v>301</v>
      </c>
      <c r="C145" s="7"/>
      <c r="D145" s="8">
        <v>2201</v>
      </c>
      <c r="E145" s="7"/>
      <c r="F145" s="9"/>
      <c r="G145" s="7"/>
      <c r="H145" s="10">
        <v>404.61</v>
      </c>
      <c r="I145" s="7"/>
      <c r="J145" s="9"/>
      <c r="K145" s="7"/>
      <c r="L145" s="5">
        <v>5</v>
      </c>
      <c r="M145" s="8">
        <v>325.7</v>
      </c>
      <c r="N145" s="8">
        <v>346.9</v>
      </c>
      <c r="O145" s="8">
        <v>376.45</v>
      </c>
      <c r="P145" s="8">
        <v>405.9</v>
      </c>
      <c r="Q145" s="8">
        <v>404.61</v>
      </c>
      <c r="R145" s="11">
        <v>2.1199999999999988</v>
      </c>
      <c r="S145" s="11">
        <v>2.5375000000000001</v>
      </c>
      <c r="T145" s="11">
        <v>3.2079999999999997</v>
      </c>
      <c r="U145" s="11">
        <v>2.6303333333333341</v>
      </c>
      <c r="V145" s="11">
        <v>2.955000000000001</v>
      </c>
      <c r="W145" s="11">
        <v>3.9333333333333331</v>
      </c>
      <c r="X145" s="11">
        <v>2.8855000000000017</v>
      </c>
      <c r="Y145" s="11">
        <v>5.8899999999999979</v>
      </c>
      <c r="Z145" s="11">
        <v>2.8160000000000025</v>
      </c>
      <c r="AA145" s="11">
        <v>-0.25799999999999274</v>
      </c>
      <c r="AB145" s="12">
        <v>6.325908746862563E-3</v>
      </c>
      <c r="AC145" s="12">
        <v>7.2667014628990945E-3</v>
      </c>
      <c r="AD145" s="12">
        <v>8.8440843065289432E-3</v>
      </c>
      <c r="AE145" s="12">
        <v>7.2577751685274361E-3</v>
      </c>
      <c r="AF145" s="12">
        <v>8.2083737060618667E-3</v>
      </c>
      <c r="AG145" s="12">
        <v>1.0526367788445512E-2</v>
      </c>
      <c r="AH145" s="12">
        <v>7.7240319230471588E-3</v>
      </c>
      <c r="AI145" s="12">
        <v>1.5178356259819337E-2</v>
      </c>
      <c r="AJ145" s="12">
        <v>7.239922817094957E-3</v>
      </c>
      <c r="AK145" s="12">
        <v>-6.3643411943115069E-4</v>
      </c>
    </row>
    <row r="146" spans="1:37" outlineLevel="1">
      <c r="A146" s="5" t="s">
        <v>302</v>
      </c>
      <c r="B146" s="6" t="s">
        <v>303</v>
      </c>
      <c r="C146" s="7"/>
      <c r="D146" s="8">
        <v>88.7</v>
      </c>
      <c r="E146" s="7"/>
      <c r="F146" s="9"/>
      <c r="G146" s="7"/>
      <c r="H146" s="10" t="s">
        <v>53</v>
      </c>
      <c r="I146" s="7"/>
      <c r="J146" s="9"/>
      <c r="K146" s="7"/>
      <c r="L146" s="5">
        <v>0</v>
      </c>
      <c r="M146" s="8" t="s">
        <v>53</v>
      </c>
      <c r="N146" s="8" t="s">
        <v>53</v>
      </c>
      <c r="O146" s="8" t="s">
        <v>53</v>
      </c>
      <c r="P146" s="8" t="s">
        <v>53</v>
      </c>
      <c r="Q146" s="8" t="s">
        <v>53</v>
      </c>
      <c r="R146" s="11" t="s">
        <v>53</v>
      </c>
      <c r="S146" s="11" t="s">
        <v>53</v>
      </c>
      <c r="T146" s="11" t="s">
        <v>53</v>
      </c>
      <c r="U146" s="11" t="s">
        <v>53</v>
      </c>
      <c r="V146" s="11" t="s">
        <v>53</v>
      </c>
      <c r="W146" s="11" t="s">
        <v>53</v>
      </c>
      <c r="X146" s="11" t="s">
        <v>53</v>
      </c>
      <c r="Y146" s="11" t="s">
        <v>53</v>
      </c>
      <c r="Z146" s="11" t="s">
        <v>53</v>
      </c>
      <c r="AA146" s="11" t="s">
        <v>53</v>
      </c>
      <c r="AB146" s="12" t="s">
        <v>53</v>
      </c>
      <c r="AC146" s="12" t="s">
        <v>53</v>
      </c>
      <c r="AD146" s="12" t="s">
        <v>53</v>
      </c>
      <c r="AE146" s="12" t="s">
        <v>53</v>
      </c>
      <c r="AF146" s="12" t="s">
        <v>53</v>
      </c>
      <c r="AG146" s="12" t="s">
        <v>53</v>
      </c>
      <c r="AH146" s="12" t="s">
        <v>53</v>
      </c>
      <c r="AI146" s="12" t="s">
        <v>53</v>
      </c>
      <c r="AJ146" s="12" t="s">
        <v>53</v>
      </c>
      <c r="AK146" s="12" t="s">
        <v>53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v>121.40037</v>
      </c>
      <c r="I149" s="7"/>
      <c r="J149" s="9"/>
      <c r="K149" s="7"/>
      <c r="L149" s="5">
        <v>5</v>
      </c>
      <c r="M149" s="8">
        <v>72.599999999999994</v>
      </c>
      <c r="N149" s="8">
        <v>72.602639999999994</v>
      </c>
      <c r="O149" s="8">
        <v>121.40037</v>
      </c>
      <c r="P149" s="8">
        <v>121.40037</v>
      </c>
      <c r="Q149" s="8">
        <v>121.40037</v>
      </c>
      <c r="R149" s="11">
        <v>2.6399999999995318E-4</v>
      </c>
      <c r="S149" s="11">
        <v>2.4400184999999999</v>
      </c>
      <c r="T149" s="11">
        <v>1.9520147999999999</v>
      </c>
      <c r="U149" s="11">
        <v>1.626679</v>
      </c>
      <c r="V149" s="11">
        <v>4.8797730000000001</v>
      </c>
      <c r="W149" s="11">
        <v>3.2531820000000002</v>
      </c>
      <c r="X149" s="11">
        <v>2.4398865000000001</v>
      </c>
      <c r="Y149" s="11">
        <v>0</v>
      </c>
      <c r="Z149" s="11">
        <v>0</v>
      </c>
      <c r="AA149" s="11">
        <v>0</v>
      </c>
      <c r="AB149" s="12">
        <v>3.6363041335807367E-6</v>
      </c>
      <c r="AC149" s="12">
        <v>2.6039710538655392E-2</v>
      </c>
      <c r="AD149" s="12">
        <v>2.0778080162341839E-2</v>
      </c>
      <c r="AE149" s="12">
        <v>1.7285325215566472E-2</v>
      </c>
      <c r="AF149" s="12">
        <v>5.2753659469764402E-2</v>
      </c>
      <c r="AG149" s="12">
        <v>3.48669241732118E-2</v>
      </c>
      <c r="AH149" s="12">
        <v>2.6037845047522712E-2</v>
      </c>
      <c r="AI149" s="12">
        <v>0</v>
      </c>
      <c r="AJ149" s="12">
        <v>0</v>
      </c>
      <c r="AK149" s="12">
        <v>0</v>
      </c>
    </row>
    <row r="150" spans="1:37" outlineLevel="1">
      <c r="A150" s="5" t="s">
        <v>310</v>
      </c>
      <c r="B150" s="6" t="s">
        <v>311</v>
      </c>
      <c r="C150" s="7"/>
      <c r="D150" s="8">
        <v>369.5</v>
      </c>
      <c r="E150" s="7"/>
      <c r="F150" s="9"/>
      <c r="G150" s="7"/>
      <c r="H150" s="10">
        <v>8.49</v>
      </c>
      <c r="I150" s="7"/>
      <c r="J150" s="9"/>
      <c r="K150" s="7"/>
      <c r="L150" s="5">
        <v>5</v>
      </c>
      <c r="M150" s="8">
        <v>7.58</v>
      </c>
      <c r="N150" s="8">
        <v>7.81</v>
      </c>
      <c r="O150" s="8">
        <v>8.32</v>
      </c>
      <c r="P150" s="8">
        <v>8.65</v>
      </c>
      <c r="Q150" s="8">
        <v>8.49</v>
      </c>
      <c r="R150" s="11">
        <v>2.2999999999999955E-2</v>
      </c>
      <c r="S150" s="11">
        <v>3.7000000000000012E-2</v>
      </c>
      <c r="T150" s="11">
        <v>4.2800000000000012E-2</v>
      </c>
      <c r="U150" s="11">
        <v>3.0333333333333337E-2</v>
      </c>
      <c r="V150" s="11">
        <v>5.1000000000000066E-2</v>
      </c>
      <c r="W150" s="11">
        <v>5.600000000000005E-2</v>
      </c>
      <c r="X150" s="11">
        <v>3.400000000000003E-2</v>
      </c>
      <c r="Y150" s="11">
        <v>6.6000000000000017E-2</v>
      </c>
      <c r="Z150" s="11">
        <v>1.6999999999999994E-2</v>
      </c>
      <c r="AA150" s="11">
        <v>-3.2000000000000028E-2</v>
      </c>
      <c r="AB150" s="12">
        <v>2.9936484623636073E-3</v>
      </c>
      <c r="AC150" s="12">
        <v>4.6683155498070672E-3</v>
      </c>
      <c r="AD150" s="12">
        <v>5.2958183852782614E-3</v>
      </c>
      <c r="AE150" s="12">
        <v>3.7863435112783783E-3</v>
      </c>
      <c r="AF150" s="12">
        <v>6.3457787764464868E-3</v>
      </c>
      <c r="AG150" s="12">
        <v>6.8335332343361088E-3</v>
      </c>
      <c r="AH150" s="12">
        <v>4.182925938530202E-3</v>
      </c>
      <c r="AI150" s="12">
        <v>7.8097514774213561E-3</v>
      </c>
      <c r="AJ150" s="12">
        <v>2.0247215350757131E-3</v>
      </c>
      <c r="AK150" s="12">
        <v>-3.7271011760592332E-3</v>
      </c>
    </row>
    <row r="151" spans="1:37" outlineLevel="1">
      <c r="A151" s="5" t="s">
        <v>312</v>
      </c>
      <c r="B151" s="6" t="s">
        <v>313</v>
      </c>
      <c r="C151" s="7"/>
      <c r="D151" s="8">
        <v>1001.49</v>
      </c>
      <c r="E151" s="7"/>
      <c r="F151" s="9"/>
      <c r="G151" s="7"/>
      <c r="H151" s="10" t="s">
        <v>53</v>
      </c>
      <c r="I151" s="7"/>
      <c r="J151" s="9"/>
      <c r="K151" s="7"/>
      <c r="L151" s="5">
        <v>0</v>
      </c>
      <c r="M151" s="8" t="s">
        <v>53</v>
      </c>
      <c r="N151" s="8" t="s">
        <v>53</v>
      </c>
      <c r="O151" s="8" t="s">
        <v>53</v>
      </c>
      <c r="P151" s="8" t="s">
        <v>53</v>
      </c>
      <c r="Q151" s="8" t="s">
        <v>53</v>
      </c>
      <c r="R151" s="11" t="s">
        <v>53</v>
      </c>
      <c r="S151" s="11" t="s">
        <v>53</v>
      </c>
      <c r="T151" s="11" t="s">
        <v>53</v>
      </c>
      <c r="U151" s="11" t="s">
        <v>53</v>
      </c>
      <c r="V151" s="11" t="s">
        <v>53</v>
      </c>
      <c r="W151" s="11" t="s">
        <v>53</v>
      </c>
      <c r="X151" s="11" t="s">
        <v>53</v>
      </c>
      <c r="Y151" s="11" t="s">
        <v>53</v>
      </c>
      <c r="Z151" s="11" t="s">
        <v>53</v>
      </c>
      <c r="AA151" s="11" t="s">
        <v>53</v>
      </c>
      <c r="AB151" s="12" t="s">
        <v>53</v>
      </c>
      <c r="AC151" s="12" t="s">
        <v>53</v>
      </c>
      <c r="AD151" s="12" t="s">
        <v>53</v>
      </c>
      <c r="AE151" s="12" t="s">
        <v>53</v>
      </c>
      <c r="AF151" s="12" t="s">
        <v>53</v>
      </c>
      <c r="AG151" s="12" t="s">
        <v>53</v>
      </c>
      <c r="AH151" s="12" t="s">
        <v>53</v>
      </c>
      <c r="AI151" s="12" t="s">
        <v>53</v>
      </c>
      <c r="AJ151" s="12" t="s">
        <v>53</v>
      </c>
      <c r="AK151" s="12" t="s">
        <v>53</v>
      </c>
    </row>
    <row r="152" spans="1:37" outlineLevel="1">
      <c r="A152" s="5" t="s">
        <v>314</v>
      </c>
      <c r="B152" s="6" t="s">
        <v>315</v>
      </c>
      <c r="C152" s="7"/>
      <c r="D152" s="8">
        <v>12180</v>
      </c>
      <c r="E152" s="7"/>
      <c r="F152" s="9"/>
      <c r="G152" s="7"/>
      <c r="H152" s="10">
        <v>1206.79</v>
      </c>
      <c r="I152" s="7"/>
      <c r="J152" s="9"/>
      <c r="K152" s="7"/>
      <c r="L152" s="5">
        <v>3</v>
      </c>
      <c r="M152" s="8" t="s">
        <v>53</v>
      </c>
      <c r="N152" s="8" t="s">
        <v>53</v>
      </c>
      <c r="O152" s="8">
        <v>1047.81</v>
      </c>
      <c r="P152" s="8">
        <v>1127.3</v>
      </c>
      <c r="Q152" s="8">
        <v>1206.79</v>
      </c>
      <c r="R152" s="11" t="s">
        <v>53</v>
      </c>
      <c r="S152" s="11" t="s">
        <v>53</v>
      </c>
      <c r="T152" s="11" t="s">
        <v>53</v>
      </c>
      <c r="U152" s="11" t="s">
        <v>53</v>
      </c>
      <c r="V152" s="11" t="s">
        <v>53</v>
      </c>
      <c r="W152" s="11" t="s">
        <v>53</v>
      </c>
      <c r="X152" s="11" t="s">
        <v>53</v>
      </c>
      <c r="Y152" s="11">
        <v>15.898000000000001</v>
      </c>
      <c r="Z152" s="11">
        <v>15.898000000000001</v>
      </c>
      <c r="AA152" s="11">
        <v>15.898000000000001</v>
      </c>
      <c r="AB152" s="12" t="s">
        <v>53</v>
      </c>
      <c r="AC152" s="12" t="s">
        <v>53</v>
      </c>
      <c r="AD152" s="12" t="s">
        <v>53</v>
      </c>
      <c r="AE152" s="12" t="s">
        <v>53</v>
      </c>
      <c r="AF152" s="12" t="s">
        <v>53</v>
      </c>
      <c r="AG152" s="12" t="s">
        <v>53</v>
      </c>
      <c r="AH152" s="12" t="s">
        <v>53</v>
      </c>
      <c r="AI152" s="12">
        <v>1.4732087310412645E-2</v>
      </c>
      <c r="AJ152" s="12">
        <v>1.422641278443737E-2</v>
      </c>
      <c r="AK152" s="12">
        <v>1.3720990252786169E-2</v>
      </c>
    </row>
    <row r="153" spans="1:37" outlineLevel="1">
      <c r="A153" s="5" t="s">
        <v>316</v>
      </c>
      <c r="B153" s="6" t="s">
        <v>317</v>
      </c>
      <c r="C153" s="7"/>
      <c r="D153" s="8">
        <v>9483</v>
      </c>
      <c r="E153" s="7"/>
      <c r="F153" s="9"/>
      <c r="G153" s="7"/>
      <c r="H153" s="10" t="s">
        <v>53</v>
      </c>
      <c r="I153" s="7"/>
      <c r="J153" s="9"/>
      <c r="K153" s="7"/>
      <c r="L153" s="5">
        <v>1</v>
      </c>
      <c r="M153" s="8" t="s">
        <v>53</v>
      </c>
      <c r="N153" s="8" t="s">
        <v>53</v>
      </c>
      <c r="O153" s="8" t="s">
        <v>53</v>
      </c>
      <c r="P153" s="8">
        <v>552.72</v>
      </c>
      <c r="Q153" s="8" t="s">
        <v>53</v>
      </c>
      <c r="R153" s="11" t="s">
        <v>53</v>
      </c>
      <c r="S153" s="11" t="s">
        <v>53</v>
      </c>
      <c r="T153" s="11" t="s">
        <v>53</v>
      </c>
      <c r="U153" s="11" t="s">
        <v>53</v>
      </c>
      <c r="V153" s="11" t="s">
        <v>53</v>
      </c>
      <c r="W153" s="11" t="s">
        <v>53</v>
      </c>
      <c r="X153" s="11" t="s">
        <v>53</v>
      </c>
      <c r="Y153" s="11" t="s">
        <v>53</v>
      </c>
      <c r="Z153" s="11" t="s">
        <v>53</v>
      </c>
      <c r="AA153" s="11" t="s">
        <v>53</v>
      </c>
      <c r="AB153" s="12" t="s">
        <v>53</v>
      </c>
      <c r="AC153" s="12" t="s">
        <v>53</v>
      </c>
      <c r="AD153" s="12" t="s">
        <v>53</v>
      </c>
      <c r="AE153" s="12" t="s">
        <v>53</v>
      </c>
      <c r="AF153" s="12" t="s">
        <v>53</v>
      </c>
      <c r="AG153" s="12" t="s">
        <v>53</v>
      </c>
      <c r="AH153" s="12" t="s">
        <v>53</v>
      </c>
      <c r="AI153" s="12" t="s">
        <v>53</v>
      </c>
      <c r="AJ153" s="12" t="s">
        <v>53</v>
      </c>
      <c r="AK153" s="12" t="s">
        <v>53</v>
      </c>
    </row>
    <row r="154" spans="1:37" outlineLevel="1">
      <c r="A154" s="5" t="s">
        <v>318</v>
      </c>
      <c r="B154" s="6" t="s">
        <v>319</v>
      </c>
      <c r="C154" s="7"/>
      <c r="D154" s="8">
        <v>3312</v>
      </c>
      <c r="E154" s="7"/>
      <c r="F154" s="9"/>
      <c r="G154" s="7"/>
      <c r="H154" s="10" t="s">
        <v>53</v>
      </c>
      <c r="I154" s="7"/>
      <c r="J154" s="9"/>
      <c r="K154" s="7"/>
      <c r="L154" s="5">
        <v>2</v>
      </c>
      <c r="M154" s="8" t="s">
        <v>53</v>
      </c>
      <c r="N154" s="8" t="s">
        <v>53</v>
      </c>
      <c r="O154" s="8">
        <v>81.009500000000003</v>
      </c>
      <c r="P154" s="8">
        <v>81.850560000000002</v>
      </c>
      <c r="Q154" s="8" t="s">
        <v>53</v>
      </c>
      <c r="R154" s="11" t="s">
        <v>53</v>
      </c>
      <c r="S154" s="11" t="s">
        <v>53</v>
      </c>
      <c r="T154" s="11" t="s">
        <v>53</v>
      </c>
      <c r="U154" s="11" t="s">
        <v>53</v>
      </c>
      <c r="V154" s="11" t="s">
        <v>53</v>
      </c>
      <c r="W154" s="11" t="s">
        <v>53</v>
      </c>
      <c r="X154" s="11" t="s">
        <v>53</v>
      </c>
      <c r="Y154" s="11">
        <v>0.16821199999999975</v>
      </c>
      <c r="Z154" s="11" t="s">
        <v>53</v>
      </c>
      <c r="AA154" s="11" t="s">
        <v>53</v>
      </c>
      <c r="AB154" s="12" t="s">
        <v>53</v>
      </c>
      <c r="AC154" s="12" t="s">
        <v>53</v>
      </c>
      <c r="AD154" s="12" t="s">
        <v>53</v>
      </c>
      <c r="AE154" s="12" t="s">
        <v>53</v>
      </c>
      <c r="AF154" s="12" t="s">
        <v>53</v>
      </c>
      <c r="AG154" s="12" t="s">
        <v>53</v>
      </c>
      <c r="AH154" s="12" t="s">
        <v>53</v>
      </c>
      <c r="AI154" s="12">
        <v>2.0678778828673305E-3</v>
      </c>
      <c r="AJ154" s="12" t="s">
        <v>53</v>
      </c>
      <c r="AK154" s="12" t="s">
        <v>53</v>
      </c>
    </row>
    <row r="155" spans="1:37" outlineLevel="1">
      <c r="A155" s="5" t="s">
        <v>320</v>
      </c>
      <c r="B155" s="6" t="s">
        <v>321</v>
      </c>
      <c r="C155" s="7"/>
      <c r="D155" s="8">
        <v>386.5</v>
      </c>
      <c r="E155" s="7"/>
      <c r="F155" s="9"/>
      <c r="G155" s="7"/>
      <c r="H155" s="10">
        <v>28.77732</v>
      </c>
      <c r="I155" s="7"/>
      <c r="J155" s="9"/>
      <c r="K155" s="7"/>
      <c r="L155" s="5">
        <v>5</v>
      </c>
      <c r="M155" s="8">
        <v>28.818999999999999</v>
      </c>
      <c r="N155" s="8">
        <v>30.499082000000001</v>
      </c>
      <c r="O155" s="8">
        <v>27.89</v>
      </c>
      <c r="P155" s="8">
        <v>28.78</v>
      </c>
      <c r="Q155" s="8">
        <v>28.77732</v>
      </c>
      <c r="R155" s="11">
        <v>0.16800820000000022</v>
      </c>
      <c r="S155" s="11">
        <v>-4.6449999999999922E-2</v>
      </c>
      <c r="T155" s="11">
        <v>-1.5599999999999169E-3</v>
      </c>
      <c r="U155" s="11">
        <v>-1.3893333333333164E-3</v>
      </c>
      <c r="V155" s="11">
        <v>-0.26090820000000009</v>
      </c>
      <c r="W155" s="11">
        <v>-0.11460546666666668</v>
      </c>
      <c r="X155" s="11">
        <v>-8.6088100000000084E-2</v>
      </c>
      <c r="Y155" s="11">
        <v>0.1780000000000001</v>
      </c>
      <c r="Z155" s="11">
        <v>8.8731999999999894E-2</v>
      </c>
      <c r="AA155" s="11">
        <v>-5.36000000000314E-4</v>
      </c>
      <c r="AB155" s="12">
        <v>5.6822523950827986E-3</v>
      </c>
      <c r="AC155" s="12">
        <v>-1.6369931728202891E-3</v>
      </c>
      <c r="AD155" s="12">
        <v>-5.4166148315548668E-5</v>
      </c>
      <c r="AE155" s="12">
        <v>-4.8242667691544838E-5</v>
      </c>
      <c r="AF155" s="12">
        <v>-8.9029700710658854E-3</v>
      </c>
      <c r="AG155" s="12">
        <v>-3.8602555393080218E-3</v>
      </c>
      <c r="AH155" s="12">
        <v>-2.90123365877204E-3</v>
      </c>
      <c r="AI155" s="12">
        <v>6.3022762600317694E-3</v>
      </c>
      <c r="AJ155" s="12">
        <v>3.1368471667074793E-3</v>
      </c>
      <c r="AK155" s="12">
        <v>-1.8624738224226611E-5</v>
      </c>
    </row>
    <row r="156" spans="1:37" outlineLevel="1">
      <c r="A156" s="5" t="s">
        <v>322</v>
      </c>
      <c r="B156" s="6" t="s">
        <v>323</v>
      </c>
      <c r="C156" s="7"/>
      <c r="D156" s="8">
        <v>6929.05</v>
      </c>
      <c r="E156" s="7"/>
      <c r="F156" s="9"/>
      <c r="G156" s="7"/>
      <c r="H156" s="10">
        <v>2102</v>
      </c>
      <c r="I156" s="7"/>
      <c r="J156" s="9"/>
      <c r="K156" s="7"/>
      <c r="L156" s="5">
        <v>2</v>
      </c>
      <c r="M156" s="8" t="s">
        <v>53</v>
      </c>
      <c r="N156" s="8" t="s">
        <v>53</v>
      </c>
      <c r="O156" s="8" t="s">
        <v>53</v>
      </c>
      <c r="P156" s="8">
        <v>2019.06</v>
      </c>
      <c r="Q156" s="8">
        <v>2102</v>
      </c>
      <c r="R156" s="11" t="s">
        <v>53</v>
      </c>
      <c r="S156" s="11" t="s">
        <v>53</v>
      </c>
      <c r="T156" s="11" t="s">
        <v>53</v>
      </c>
      <c r="U156" s="11" t="s">
        <v>53</v>
      </c>
      <c r="V156" s="11" t="s">
        <v>53</v>
      </c>
      <c r="W156" s="11" t="s">
        <v>53</v>
      </c>
      <c r="X156" s="11" t="s">
        <v>53</v>
      </c>
      <c r="Y156" s="11" t="s">
        <v>53</v>
      </c>
      <c r="Z156" s="11" t="s">
        <v>53</v>
      </c>
      <c r="AA156" s="11">
        <v>16.588000000000012</v>
      </c>
      <c r="AB156" s="12" t="s">
        <v>53</v>
      </c>
      <c r="AC156" s="12" t="s">
        <v>53</v>
      </c>
      <c r="AD156" s="12" t="s">
        <v>53</v>
      </c>
      <c r="AE156" s="12" t="s">
        <v>53</v>
      </c>
      <c r="AF156" s="12" t="s">
        <v>53</v>
      </c>
      <c r="AG156" s="12" t="s">
        <v>53</v>
      </c>
      <c r="AH156" s="12" t="s">
        <v>53</v>
      </c>
      <c r="AI156" s="12" t="s">
        <v>53</v>
      </c>
      <c r="AJ156" s="12" t="s">
        <v>53</v>
      </c>
      <c r="AK156" s="12">
        <v>8.0839432108386067E-3</v>
      </c>
    </row>
    <row r="157" spans="1:37" outlineLevel="1">
      <c r="A157" s="5" t="s">
        <v>324</v>
      </c>
      <c r="B157" s="6" t="s">
        <v>325</v>
      </c>
      <c r="C157" s="7"/>
      <c r="D157" s="8">
        <v>815311.6</v>
      </c>
      <c r="E157" s="7"/>
      <c r="F157" s="9"/>
      <c r="G157" s="7"/>
      <c r="H157" s="10">
        <v>79193.5</v>
      </c>
      <c r="I157" s="7"/>
      <c r="J157" s="9"/>
      <c r="K157" s="7"/>
      <c r="L157" s="5">
        <v>5</v>
      </c>
      <c r="M157" s="8">
        <v>78787.899999999994</v>
      </c>
      <c r="N157" s="8">
        <v>78746.81</v>
      </c>
      <c r="O157" s="8">
        <v>79561.34</v>
      </c>
      <c r="P157" s="8">
        <v>79504.09</v>
      </c>
      <c r="Q157" s="8">
        <v>79193.5</v>
      </c>
      <c r="R157" s="11">
        <v>-4.1089999999996509</v>
      </c>
      <c r="S157" s="11">
        <v>38.672000000000118</v>
      </c>
      <c r="T157" s="11">
        <v>28.647600000000093</v>
      </c>
      <c r="U157" s="11">
        <v>13.520000000000193</v>
      </c>
      <c r="V157" s="11">
        <v>81.452999999999889</v>
      </c>
      <c r="W157" s="11">
        <v>50.485333333333259</v>
      </c>
      <c r="X157" s="11">
        <v>22.334500000000116</v>
      </c>
      <c r="Y157" s="11">
        <v>-11.45</v>
      </c>
      <c r="Z157" s="11">
        <v>-36.783999999999651</v>
      </c>
      <c r="AA157" s="11">
        <v>-62.117999999999299</v>
      </c>
      <c r="AB157" s="12">
        <v>-5.2164921869213288E-5</v>
      </c>
      <c r="AC157" s="12">
        <v>4.8856254305129632E-4</v>
      </c>
      <c r="AD157" s="12">
        <v>3.6202692009412729E-4</v>
      </c>
      <c r="AE157" s="12">
        <v>1.7117441438507797E-4</v>
      </c>
      <c r="AF157" s="12">
        <v>1.0295824094159745E-3</v>
      </c>
      <c r="AG157" s="12">
        <v>6.3825012358997846E-4</v>
      </c>
      <c r="AH157" s="12">
        <v>2.8286278796385567E-4</v>
      </c>
      <c r="AI157" s="12">
        <v>-1.4395555752155786E-4</v>
      </c>
      <c r="AJ157" s="12">
        <v>-4.6329981678983057E-4</v>
      </c>
      <c r="AK157" s="12">
        <v>-7.8254208061934172E-4</v>
      </c>
    </row>
    <row r="158" spans="1:37" outlineLevel="1">
      <c r="A158" s="5" t="s">
        <v>326</v>
      </c>
      <c r="B158" s="6" t="s">
        <v>327</v>
      </c>
      <c r="C158" s="7"/>
      <c r="D158" s="8">
        <v>1</v>
      </c>
      <c r="E158" s="7"/>
      <c r="F158" s="9"/>
      <c r="G158" s="7"/>
      <c r="H158" s="10">
        <v>0.15040000000000001</v>
      </c>
      <c r="I158" s="7"/>
      <c r="J158" s="9"/>
      <c r="K158" s="7"/>
      <c r="L158" s="5">
        <v>5</v>
      </c>
      <c r="M158" s="8">
        <v>0.10970000000000001</v>
      </c>
      <c r="N158" s="8">
        <v>0.1268</v>
      </c>
      <c r="O158" s="8">
        <v>0.1429</v>
      </c>
      <c r="P158" s="8">
        <v>0.15040000000000001</v>
      </c>
      <c r="Q158" s="8">
        <v>0.15040000000000001</v>
      </c>
      <c r="R158" s="11">
        <v>1.7099999999999991E-3</v>
      </c>
      <c r="S158" s="11">
        <v>1.6599999999999996E-3</v>
      </c>
      <c r="T158" s="11">
        <v>1.6280000000000001E-3</v>
      </c>
      <c r="U158" s="11">
        <v>1.3566666666666666E-3</v>
      </c>
      <c r="V158" s="11">
        <v>1.6100000000000003E-3</v>
      </c>
      <c r="W158" s="11">
        <v>1.5733333333333339E-3</v>
      </c>
      <c r="X158" s="11">
        <v>1.1800000000000005E-3</v>
      </c>
      <c r="Y158" s="11">
        <v>1.5000000000000013E-3</v>
      </c>
      <c r="Z158" s="11">
        <v>7.5000000000000067E-4</v>
      </c>
      <c r="AA158" s="11">
        <v>0</v>
      </c>
      <c r="AB158" s="12">
        <v>1.4591600487807499E-2</v>
      </c>
      <c r="AC158" s="12">
        <v>1.3307553582411646E-2</v>
      </c>
      <c r="AD158" s="12">
        <v>1.2701954931415571E-2</v>
      </c>
      <c r="AE158" s="12">
        <v>1.0573813266643528E-2</v>
      </c>
      <c r="AF158" s="12">
        <v>1.2025131741184136E-2</v>
      </c>
      <c r="AG158" s="12">
        <v>1.144414685788564E-2</v>
      </c>
      <c r="AH158" s="12">
        <v>8.5708900204439775E-3</v>
      </c>
      <c r="AI158" s="12">
        <v>1.0283177497794949E-2</v>
      </c>
      <c r="AJ158" s="12">
        <v>5.1284383091521057E-3</v>
      </c>
      <c r="AK158" s="12">
        <v>0</v>
      </c>
    </row>
    <row r="159" spans="1:37" outlineLevel="1">
      <c r="A159" s="5" t="s">
        <v>328</v>
      </c>
      <c r="B159" s="6" t="s">
        <v>329</v>
      </c>
      <c r="C159" s="7"/>
      <c r="D159" s="8">
        <v>2722.65</v>
      </c>
      <c r="E159" s="7"/>
      <c r="F159" s="9"/>
      <c r="G159" s="7"/>
      <c r="H159" s="10">
        <v>399.24</v>
      </c>
      <c r="I159" s="7"/>
      <c r="J159" s="9"/>
      <c r="K159" s="7"/>
      <c r="L159" s="5">
        <v>5</v>
      </c>
      <c r="M159" s="8">
        <v>232.98</v>
      </c>
      <c r="N159" s="8">
        <v>248.05</v>
      </c>
      <c r="O159" s="8">
        <v>391.59</v>
      </c>
      <c r="P159" s="8">
        <v>398.1447</v>
      </c>
      <c r="Q159" s="8">
        <v>399.24</v>
      </c>
      <c r="R159" s="11">
        <v>1.5070000000000021</v>
      </c>
      <c r="S159" s="11">
        <v>7.9304999999999994</v>
      </c>
      <c r="T159" s="11">
        <v>6.6065880000000003</v>
      </c>
      <c r="U159" s="11">
        <v>5.5420000000000007</v>
      </c>
      <c r="V159" s="11">
        <v>14.353999999999996</v>
      </c>
      <c r="W159" s="11">
        <v>10.006313333333333</v>
      </c>
      <c r="X159" s="11">
        <v>7.5594999999999999</v>
      </c>
      <c r="Y159" s="11">
        <v>1.3109400000000051</v>
      </c>
      <c r="Z159" s="11">
        <v>0.76500000000000346</v>
      </c>
      <c r="AA159" s="11">
        <v>0.21906000000000175</v>
      </c>
      <c r="AB159" s="12">
        <v>6.2874561666825812E-3</v>
      </c>
      <c r="AC159" s="12">
        <v>2.6303116246992442E-2</v>
      </c>
      <c r="AD159" s="12">
        <v>2.1665885135921936E-2</v>
      </c>
      <c r="AE159" s="12">
        <v>1.8115806902911924E-2</v>
      </c>
      <c r="AF159" s="12">
        <v>4.6716899791919841E-2</v>
      </c>
      <c r="AG159" s="12">
        <v>3.2048516314280295E-2</v>
      </c>
      <c r="AH159" s="12">
        <v>2.4082018963266894E-2</v>
      </c>
      <c r="AI159" s="12">
        <v>3.3255439885835347E-3</v>
      </c>
      <c r="AJ159" s="12">
        <v>1.9366093853685484E-3</v>
      </c>
      <c r="AK159" s="12">
        <v>5.4959752731198463E-4</v>
      </c>
    </row>
    <row r="160" spans="1:37" outlineLevel="1">
      <c r="A160" s="5" t="s">
        <v>330</v>
      </c>
      <c r="B160" s="6" t="s">
        <v>331</v>
      </c>
      <c r="C160" s="7"/>
      <c r="D160" s="8">
        <v>1925.9</v>
      </c>
      <c r="E160" s="7"/>
      <c r="F160" s="9"/>
      <c r="G160" s="7"/>
      <c r="H160" s="10">
        <v>322.60000000000002</v>
      </c>
      <c r="I160" s="7"/>
      <c r="J160" s="9"/>
      <c r="K160" s="7"/>
      <c r="L160" s="5">
        <v>5</v>
      </c>
      <c r="M160" s="8">
        <v>240.96</v>
      </c>
      <c r="N160" s="8">
        <v>275.43</v>
      </c>
      <c r="O160" s="8">
        <v>310.31</v>
      </c>
      <c r="P160" s="8">
        <v>321.17</v>
      </c>
      <c r="Q160" s="8">
        <v>322.60000000000002</v>
      </c>
      <c r="R160" s="11">
        <v>3.4470000000000001</v>
      </c>
      <c r="S160" s="11">
        <v>3.4674999999999998</v>
      </c>
      <c r="T160" s="11">
        <v>3.2084000000000001</v>
      </c>
      <c r="U160" s="11">
        <v>2.7213333333333338</v>
      </c>
      <c r="V160" s="11">
        <v>3.4879999999999995</v>
      </c>
      <c r="W160" s="11">
        <v>3.0493333333333341</v>
      </c>
      <c r="X160" s="11">
        <v>2.3585000000000007</v>
      </c>
      <c r="Y160" s="11">
        <v>2.1720000000000028</v>
      </c>
      <c r="Z160" s="11">
        <v>1.2290000000000021</v>
      </c>
      <c r="AA160" s="11">
        <v>0.28600000000000136</v>
      </c>
      <c r="AB160" s="12">
        <v>1.3460038392953955E-2</v>
      </c>
      <c r="AC160" s="12">
        <v>1.2727354716936645E-2</v>
      </c>
      <c r="AD160" s="12">
        <v>1.1559890369874815E-2</v>
      </c>
      <c r="AE160" s="12">
        <v>9.7735260097633336E-3</v>
      </c>
      <c r="AF160" s="12">
        <v>1.1995200736564904E-2</v>
      </c>
      <c r="AG160" s="12">
        <v>1.0295104661314669E-2</v>
      </c>
      <c r="AH160" s="12">
        <v>7.9353015745675659E-3</v>
      </c>
      <c r="AI160" s="12">
        <v>6.9034759154624759E-3</v>
      </c>
      <c r="AJ160" s="12">
        <v>3.8916898230179076E-3</v>
      </c>
      <c r="AK160" s="12">
        <v>8.8891239494248708E-4</v>
      </c>
    </row>
    <row r="161" spans="1:37" outlineLevel="1">
      <c r="A161" s="5" t="s">
        <v>332</v>
      </c>
      <c r="B161" s="6" t="s">
        <v>333</v>
      </c>
      <c r="C161" s="7"/>
      <c r="D161" s="8">
        <v>1237.83</v>
      </c>
      <c r="E161" s="7"/>
      <c r="F161" s="9"/>
      <c r="G161" s="7"/>
      <c r="H161" s="10" t="s">
        <v>53</v>
      </c>
      <c r="I161" s="7"/>
      <c r="J161" s="9"/>
      <c r="K161" s="7"/>
      <c r="L161" s="5">
        <v>0</v>
      </c>
      <c r="M161" s="8" t="s">
        <v>53</v>
      </c>
      <c r="N161" s="8" t="s">
        <v>53</v>
      </c>
      <c r="O161" s="8" t="s">
        <v>53</v>
      </c>
      <c r="P161" s="8" t="s">
        <v>53</v>
      </c>
      <c r="Q161" s="8" t="s">
        <v>53</v>
      </c>
      <c r="R161" s="11" t="s">
        <v>53</v>
      </c>
      <c r="S161" s="11" t="s">
        <v>53</v>
      </c>
      <c r="T161" s="11" t="s">
        <v>53</v>
      </c>
      <c r="U161" s="11" t="s">
        <v>53</v>
      </c>
      <c r="V161" s="11" t="s">
        <v>53</v>
      </c>
      <c r="W161" s="11" t="s">
        <v>53</v>
      </c>
      <c r="X161" s="11" t="s">
        <v>53</v>
      </c>
      <c r="Y161" s="11" t="s">
        <v>53</v>
      </c>
      <c r="Z161" s="11" t="s">
        <v>53</v>
      </c>
      <c r="AA161" s="11" t="s">
        <v>53</v>
      </c>
      <c r="AB161" s="12" t="s">
        <v>53</v>
      </c>
      <c r="AC161" s="12" t="s">
        <v>53</v>
      </c>
      <c r="AD161" s="12" t="s">
        <v>53</v>
      </c>
      <c r="AE161" s="12" t="s">
        <v>53</v>
      </c>
      <c r="AF161" s="12" t="s">
        <v>53</v>
      </c>
      <c r="AG161" s="12" t="s">
        <v>53</v>
      </c>
      <c r="AH161" s="12" t="s">
        <v>53</v>
      </c>
      <c r="AI161" s="12" t="s">
        <v>53</v>
      </c>
      <c r="AJ161" s="12" t="s">
        <v>53</v>
      </c>
      <c r="AK161" s="12" t="s">
        <v>53</v>
      </c>
    </row>
    <row r="162" spans="1:37" outlineLevel="1">
      <c r="A162" s="5" t="s">
        <v>334</v>
      </c>
      <c r="B162" s="6" t="s">
        <v>335</v>
      </c>
      <c r="C162" s="7"/>
      <c r="D162" s="8">
        <v>18572.169999999998</v>
      </c>
      <c r="E162" s="7"/>
      <c r="F162" s="9"/>
      <c r="G162" s="7"/>
      <c r="H162" s="10">
        <v>857.62</v>
      </c>
      <c r="I162" s="7"/>
      <c r="J162" s="9"/>
      <c r="K162" s="7"/>
      <c r="L162" s="5">
        <v>5</v>
      </c>
      <c r="M162" s="8">
        <v>432.99</v>
      </c>
      <c r="N162" s="8">
        <v>699.97</v>
      </c>
      <c r="O162" s="8">
        <v>803.16</v>
      </c>
      <c r="P162" s="8">
        <v>812.41</v>
      </c>
      <c r="Q162" s="8">
        <v>857.62</v>
      </c>
      <c r="R162" s="11">
        <v>26.698</v>
      </c>
      <c r="S162" s="11">
        <v>18.508499999999998</v>
      </c>
      <c r="T162" s="11">
        <v>15.176799999999998</v>
      </c>
      <c r="U162" s="11">
        <v>14.154333333333334</v>
      </c>
      <c r="V162" s="11">
        <v>10.318999999999994</v>
      </c>
      <c r="W162" s="11">
        <v>7.495999999999996</v>
      </c>
      <c r="X162" s="11">
        <v>7.8824999999999985</v>
      </c>
      <c r="Y162" s="11">
        <v>1.85</v>
      </c>
      <c r="Z162" s="11">
        <v>5.4460000000000033</v>
      </c>
      <c r="AA162" s="11">
        <v>9.0420000000000069</v>
      </c>
      <c r="AB162" s="12">
        <v>4.9204527709482582E-2</v>
      </c>
      <c r="AC162" s="12">
        <v>3.1374074083796444E-2</v>
      </c>
      <c r="AD162" s="12">
        <v>2.5491100443308712E-2</v>
      </c>
      <c r="AE162" s="12">
        <v>2.3043030631325401E-2</v>
      </c>
      <c r="AF162" s="12">
        <v>1.384663580745471E-2</v>
      </c>
      <c r="AG162" s="12">
        <v>9.9806552551704453E-3</v>
      </c>
      <c r="AH162" s="12">
        <v>1.0207930753804551E-2</v>
      </c>
      <c r="AI162" s="12">
        <v>2.292862986647437E-3</v>
      </c>
      <c r="AJ162" s="12">
        <v>6.5822850466077387E-3</v>
      </c>
      <c r="AK162" s="12">
        <v>1.0890064157972779E-2</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t="s">
        <v>53</v>
      </c>
      <c r="I164" s="7"/>
      <c r="J164" s="9"/>
      <c r="K164" s="7"/>
      <c r="L164" s="5">
        <v>0</v>
      </c>
      <c r="M164" s="8" t="s">
        <v>53</v>
      </c>
      <c r="N164" s="8" t="s">
        <v>53</v>
      </c>
      <c r="O164" s="8" t="s">
        <v>53</v>
      </c>
      <c r="P164" s="8" t="s">
        <v>53</v>
      </c>
      <c r="Q164" s="8" t="s">
        <v>53</v>
      </c>
      <c r="R164" s="11" t="s">
        <v>53</v>
      </c>
      <c r="S164" s="11" t="s">
        <v>53</v>
      </c>
      <c r="T164" s="11" t="s">
        <v>53</v>
      </c>
      <c r="U164" s="11" t="s">
        <v>53</v>
      </c>
      <c r="V164" s="11" t="s">
        <v>53</v>
      </c>
      <c r="W164" s="11" t="s">
        <v>53</v>
      </c>
      <c r="X164" s="11" t="s">
        <v>53</v>
      </c>
      <c r="Y164" s="11" t="s">
        <v>53</v>
      </c>
      <c r="Z164" s="11" t="s">
        <v>53</v>
      </c>
      <c r="AA164" s="11" t="s">
        <v>53</v>
      </c>
      <c r="AB164" s="12" t="s">
        <v>53</v>
      </c>
      <c r="AC164" s="12" t="s">
        <v>53</v>
      </c>
      <c r="AD164" s="12" t="s">
        <v>53</v>
      </c>
      <c r="AE164" s="12" t="s">
        <v>53</v>
      </c>
      <c r="AF164" s="12" t="s">
        <v>53</v>
      </c>
      <c r="AG164" s="12" t="s">
        <v>53</v>
      </c>
      <c r="AH164" s="12" t="s">
        <v>53</v>
      </c>
      <c r="AI164" s="12" t="s">
        <v>53</v>
      </c>
      <c r="AJ164" s="12" t="s">
        <v>53</v>
      </c>
      <c r="AK164" s="12" t="s">
        <v>53</v>
      </c>
    </row>
    <row r="165" spans="1:37" outlineLevel="1">
      <c r="A165" s="5" t="s">
        <v>340</v>
      </c>
      <c r="B165" s="6" t="s">
        <v>341</v>
      </c>
      <c r="C165" s="7"/>
      <c r="D165" s="8">
        <v>1269.1099999999999</v>
      </c>
      <c r="E165" s="7"/>
      <c r="F165" s="9"/>
      <c r="G165" s="7"/>
      <c r="H165" s="10">
        <v>384.81</v>
      </c>
      <c r="I165" s="7"/>
      <c r="J165" s="9"/>
      <c r="K165" s="7"/>
      <c r="L165" s="5">
        <v>4</v>
      </c>
      <c r="M165" s="8" t="s">
        <v>53</v>
      </c>
      <c r="N165" s="8">
        <v>346.23</v>
      </c>
      <c r="O165" s="8">
        <v>363.67</v>
      </c>
      <c r="P165" s="8">
        <v>374.24</v>
      </c>
      <c r="Q165" s="8">
        <v>384.81</v>
      </c>
      <c r="R165" s="11" t="s">
        <v>53</v>
      </c>
      <c r="S165" s="11" t="s">
        <v>53</v>
      </c>
      <c r="T165" s="11" t="s">
        <v>53</v>
      </c>
      <c r="U165" s="11" t="s">
        <v>53</v>
      </c>
      <c r="V165" s="11">
        <v>1.7439999999999998</v>
      </c>
      <c r="W165" s="11">
        <v>1.8673333333333326</v>
      </c>
      <c r="X165" s="11">
        <v>1.9289999999999992</v>
      </c>
      <c r="Y165" s="11">
        <v>2.1139999999999985</v>
      </c>
      <c r="Z165" s="11">
        <v>2.1139999999999985</v>
      </c>
      <c r="AA165" s="11">
        <v>2.1139999999999985</v>
      </c>
      <c r="AB165" s="12" t="s">
        <v>53</v>
      </c>
      <c r="AC165" s="12" t="s">
        <v>53</v>
      </c>
      <c r="AD165" s="12" t="s">
        <v>53</v>
      </c>
      <c r="AE165" s="12" t="s">
        <v>53</v>
      </c>
      <c r="AF165" s="12">
        <v>4.9264521497243141E-3</v>
      </c>
      <c r="AG165" s="12">
        <v>5.1997392126845732E-3</v>
      </c>
      <c r="AH165" s="12">
        <v>5.2962966472294148E-3</v>
      </c>
      <c r="AI165" s="12">
        <v>5.7465363178752504E-3</v>
      </c>
      <c r="AJ165" s="12">
        <v>5.6662772591256072E-3</v>
      </c>
      <c r="AK165" s="12">
        <v>5.5860246050878359E-3</v>
      </c>
    </row>
    <row r="166" spans="1:37" outlineLevel="1">
      <c r="A166" s="5" t="s">
        <v>342</v>
      </c>
      <c r="B166" s="6" t="s">
        <v>343</v>
      </c>
      <c r="C166" s="7"/>
      <c r="D166" s="8">
        <v>9690</v>
      </c>
      <c r="E166" s="7"/>
      <c r="F166" s="9"/>
      <c r="G166" s="7"/>
      <c r="H166" s="10">
        <v>1151</v>
      </c>
      <c r="I166" s="7"/>
      <c r="J166" s="9"/>
      <c r="K166" s="7"/>
      <c r="L166" s="5">
        <v>5</v>
      </c>
      <c r="M166" s="8">
        <v>713</v>
      </c>
      <c r="N166" s="8">
        <v>810</v>
      </c>
      <c r="O166" s="8">
        <v>1000</v>
      </c>
      <c r="P166" s="8">
        <v>1093</v>
      </c>
      <c r="Q166" s="8">
        <v>1151</v>
      </c>
      <c r="R166" s="11">
        <v>9.6999999999999993</v>
      </c>
      <c r="S166" s="11">
        <v>14.35</v>
      </c>
      <c r="T166" s="11">
        <v>15.2</v>
      </c>
      <c r="U166" s="11">
        <v>14.6</v>
      </c>
      <c r="V166" s="11">
        <v>19</v>
      </c>
      <c r="W166" s="11">
        <v>18.866666666666667</v>
      </c>
      <c r="X166" s="11">
        <v>17.05</v>
      </c>
      <c r="Y166" s="11">
        <v>18.600000000000001</v>
      </c>
      <c r="Z166" s="11">
        <v>15.1</v>
      </c>
      <c r="AA166" s="11">
        <v>11.6</v>
      </c>
      <c r="AB166" s="12">
        <v>1.2836978324548554E-2</v>
      </c>
      <c r="AC166" s="12">
        <v>1.7057539279274447E-2</v>
      </c>
      <c r="AD166" s="12">
        <v>1.723483780931212E-2</v>
      </c>
      <c r="AE166" s="12">
        <v>1.6091596989919132E-2</v>
      </c>
      <c r="AF166" s="12">
        <v>2.1295687600135116E-2</v>
      </c>
      <c r="AG166" s="12">
        <v>2.0177347928581613E-2</v>
      </c>
      <c r="AH166" s="12">
        <v>1.7722826083416576E-2</v>
      </c>
      <c r="AI166" s="12">
        <v>1.7944341058965252E-2</v>
      </c>
      <c r="AJ166" s="12">
        <v>1.41624637278841E-2</v>
      </c>
      <c r="AK166" s="12">
        <v>1.0394636866529305E-2</v>
      </c>
    </row>
    <row r="167" spans="1:37" outlineLevel="1">
      <c r="A167" s="5" t="s">
        <v>344</v>
      </c>
      <c r="B167" s="6" t="s">
        <v>345</v>
      </c>
      <c r="C167" s="7"/>
      <c r="D167" s="8">
        <v>3190</v>
      </c>
      <c r="E167" s="7"/>
      <c r="F167" s="9"/>
      <c r="G167" s="7"/>
      <c r="H167" s="10" t="s">
        <v>53</v>
      </c>
      <c r="I167" s="7"/>
      <c r="J167" s="9"/>
      <c r="K167" s="7"/>
      <c r="L167" s="5">
        <v>0</v>
      </c>
      <c r="M167" s="8" t="s">
        <v>53</v>
      </c>
      <c r="N167" s="8" t="s">
        <v>53</v>
      </c>
      <c r="O167" s="8" t="s">
        <v>53</v>
      </c>
      <c r="P167" s="8" t="s">
        <v>53</v>
      </c>
      <c r="Q167" s="8" t="s">
        <v>53</v>
      </c>
      <c r="R167" s="11" t="s">
        <v>53</v>
      </c>
      <c r="S167" s="11" t="s">
        <v>53</v>
      </c>
      <c r="T167" s="11" t="s">
        <v>53</v>
      </c>
      <c r="U167" s="11" t="s">
        <v>53</v>
      </c>
      <c r="V167" s="11" t="s">
        <v>53</v>
      </c>
      <c r="W167" s="11" t="s">
        <v>53</v>
      </c>
      <c r="X167" s="11" t="s">
        <v>53</v>
      </c>
      <c r="Y167" s="11" t="s">
        <v>53</v>
      </c>
      <c r="Z167" s="11" t="s">
        <v>53</v>
      </c>
      <c r="AA167" s="11" t="s">
        <v>53</v>
      </c>
      <c r="AB167" s="12" t="s">
        <v>53</v>
      </c>
      <c r="AC167" s="12" t="s">
        <v>53</v>
      </c>
      <c r="AD167" s="12" t="s">
        <v>53</v>
      </c>
      <c r="AE167" s="12" t="s">
        <v>53</v>
      </c>
      <c r="AF167" s="12" t="s">
        <v>53</v>
      </c>
      <c r="AG167" s="12" t="s">
        <v>53</v>
      </c>
      <c r="AH167" s="12" t="s">
        <v>53</v>
      </c>
      <c r="AI167" s="12" t="s">
        <v>53</v>
      </c>
      <c r="AJ167" s="12" t="s">
        <v>53</v>
      </c>
      <c r="AK167" s="12" t="s">
        <v>53</v>
      </c>
    </row>
    <row r="168" spans="1:37" s="20" customFormat="1">
      <c r="A168" s="14"/>
      <c r="B168" s="15" t="s">
        <v>346</v>
      </c>
      <c r="C168" s="16">
        <v>50</v>
      </c>
      <c r="D168" s="17">
        <v>1017461.2200000001</v>
      </c>
      <c r="E168" s="16">
        <v>33</v>
      </c>
      <c r="F168" s="17">
        <v>964813.28</v>
      </c>
      <c r="G168" s="18">
        <v>0.94825558068935534</v>
      </c>
      <c r="H168" s="17">
        <v>98341.073829200002</v>
      </c>
      <c r="I168" s="16">
        <v>25</v>
      </c>
      <c r="J168" s="17">
        <v>901309.65</v>
      </c>
      <c r="K168" s="18">
        <v>0.8858417719350522</v>
      </c>
      <c r="L168" s="18"/>
      <c r="M168" s="17">
        <v>85981.271829300007</v>
      </c>
      <c r="N168" s="17">
        <v>87408.615932000001</v>
      </c>
      <c r="O168" s="17">
        <v>89566.476756450007</v>
      </c>
      <c r="P168" s="17">
        <v>89909.942142855405</v>
      </c>
      <c r="Q168" s="17">
        <v>89979.427758400008</v>
      </c>
      <c r="R168" s="17">
        <v>142.73441026999936</v>
      </c>
      <c r="S168" s="17">
        <v>179.26024635749999</v>
      </c>
      <c r="T168" s="17">
        <v>157.14681254221591</v>
      </c>
      <c r="U168" s="17">
        <v>133.27186430333339</v>
      </c>
      <c r="V168" s="17">
        <v>215.78608244500066</v>
      </c>
      <c r="W168" s="17">
        <v>166.75508072369362</v>
      </c>
      <c r="X168" s="17">
        <v>128.54059132000037</v>
      </c>
      <c r="Y168" s="17">
        <v>68.69307728107961</v>
      </c>
      <c r="Z168" s="17">
        <v>41.295100195000124</v>
      </c>
      <c r="AA168" s="17">
        <v>13.897123108920642</v>
      </c>
      <c r="AB168" s="19">
        <v>1.6477916339907583E-3</v>
      </c>
      <c r="AC168" s="19">
        <v>2.0446676637850825E-3</v>
      </c>
      <c r="AD168" s="19">
        <v>1.7887588592484516E-3</v>
      </c>
      <c r="AE168" s="19">
        <v>1.5162002920696693E-3</v>
      </c>
      <c r="AF168" s="19">
        <v>2.4417009450448113E-3</v>
      </c>
      <c r="AG168" s="19">
        <v>1.8827480309524525E-3</v>
      </c>
      <c r="AH168" s="19">
        <v>1.4504111041739876E-3</v>
      </c>
      <c r="AI168" s="19">
        <v>7.6577703106939232E-4</v>
      </c>
      <c r="AJ168" s="19">
        <v>4.6010152534492477E-4</v>
      </c>
      <c r="AK168" s="19">
        <v>1.5451938563781908E-4</v>
      </c>
    </row>
    <row r="169" spans="1:37" outlineLevel="1">
      <c r="A169" s="5" t="s">
        <v>347</v>
      </c>
      <c r="B169" s="6" t="s">
        <v>348</v>
      </c>
      <c r="C169" s="7"/>
      <c r="D169" s="8">
        <v>5.5</v>
      </c>
      <c r="E169" s="7"/>
      <c r="F169" s="9"/>
      <c r="G169" s="7"/>
      <c r="H169" s="10" t="s">
        <v>53</v>
      </c>
      <c r="I169" s="7"/>
      <c r="J169" s="9"/>
      <c r="K169" s="7"/>
      <c r="L169" s="5">
        <v>0</v>
      </c>
      <c r="M169" s="8" t="s">
        <v>53</v>
      </c>
      <c r="N169" s="8" t="s">
        <v>53</v>
      </c>
      <c r="O169" s="8" t="s">
        <v>53</v>
      </c>
      <c r="P169" s="8" t="s">
        <v>53</v>
      </c>
      <c r="Q169" s="8" t="s">
        <v>53</v>
      </c>
      <c r="R169" s="11" t="s">
        <v>53</v>
      </c>
      <c r="S169" s="11" t="s">
        <v>53</v>
      </c>
      <c r="T169" s="11" t="s">
        <v>53</v>
      </c>
      <c r="U169" s="11" t="s">
        <v>53</v>
      </c>
      <c r="V169" s="11" t="s">
        <v>53</v>
      </c>
      <c r="W169" s="11" t="s">
        <v>53</v>
      </c>
      <c r="X169" s="11" t="s">
        <v>53</v>
      </c>
      <c r="Y169" s="11" t="s">
        <v>53</v>
      </c>
      <c r="Z169" s="11" t="s">
        <v>53</v>
      </c>
      <c r="AA169" s="11" t="s">
        <v>53</v>
      </c>
      <c r="AB169" s="12" t="s">
        <v>53</v>
      </c>
      <c r="AC169" s="12" t="s">
        <v>53</v>
      </c>
      <c r="AD169" s="12" t="s">
        <v>53</v>
      </c>
      <c r="AE169" s="12" t="s">
        <v>53</v>
      </c>
      <c r="AF169" s="12" t="s">
        <v>53</v>
      </c>
      <c r="AG169" s="12" t="s">
        <v>53</v>
      </c>
      <c r="AH169" s="12" t="s">
        <v>53</v>
      </c>
      <c r="AI169" s="12" t="s">
        <v>53</v>
      </c>
      <c r="AJ169" s="12" t="s">
        <v>53</v>
      </c>
      <c r="AK169" s="12" t="s">
        <v>53</v>
      </c>
    </row>
    <row r="170" spans="1:37" outlineLevel="1">
      <c r="A170" s="5" t="s">
        <v>349</v>
      </c>
      <c r="B170" s="6" t="s">
        <v>350</v>
      </c>
      <c r="C170" s="7"/>
      <c r="D170" s="8">
        <v>8.1199999999999992</v>
      </c>
      <c r="E170" s="7"/>
      <c r="F170" s="9"/>
      <c r="G170" s="7"/>
      <c r="H170" s="10" t="s">
        <v>53</v>
      </c>
      <c r="I170" s="7"/>
      <c r="J170" s="9"/>
      <c r="K170" s="7"/>
      <c r="L170" s="5">
        <v>0</v>
      </c>
      <c r="M170" s="8" t="s">
        <v>53</v>
      </c>
      <c r="N170" s="8" t="s">
        <v>53</v>
      </c>
      <c r="O170" s="8" t="s">
        <v>53</v>
      </c>
      <c r="P170" s="8" t="s">
        <v>53</v>
      </c>
      <c r="Q170" s="8" t="s">
        <v>53</v>
      </c>
      <c r="R170" s="11" t="s">
        <v>53</v>
      </c>
      <c r="S170" s="11" t="s">
        <v>53</v>
      </c>
      <c r="T170" s="11" t="s">
        <v>53</v>
      </c>
      <c r="U170" s="11" t="s">
        <v>53</v>
      </c>
      <c r="V170" s="11" t="s">
        <v>53</v>
      </c>
      <c r="W170" s="11" t="s">
        <v>53</v>
      </c>
      <c r="X170" s="11" t="s">
        <v>53</v>
      </c>
      <c r="Y170" s="11" t="s">
        <v>53</v>
      </c>
      <c r="Z170" s="11" t="s">
        <v>53</v>
      </c>
      <c r="AA170" s="11" t="s">
        <v>53</v>
      </c>
      <c r="AB170" s="12" t="s">
        <v>53</v>
      </c>
      <c r="AC170" s="12" t="s">
        <v>53</v>
      </c>
      <c r="AD170" s="12" t="s">
        <v>53</v>
      </c>
      <c r="AE170" s="12" t="s">
        <v>53</v>
      </c>
      <c r="AF170" s="12" t="s">
        <v>53</v>
      </c>
      <c r="AG170" s="12" t="s">
        <v>53</v>
      </c>
      <c r="AH170" s="12" t="s">
        <v>53</v>
      </c>
      <c r="AI170" s="12" t="s">
        <v>53</v>
      </c>
      <c r="AJ170" s="12" t="s">
        <v>53</v>
      </c>
      <c r="AK170" s="12" t="s">
        <v>53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16.2339424</v>
      </c>
      <c r="I172" s="7"/>
      <c r="J172" s="9"/>
      <c r="K172" s="7"/>
      <c r="L172" s="5">
        <v>5</v>
      </c>
      <c r="M172" s="8">
        <v>16.2339424</v>
      </c>
      <c r="N172" s="8">
        <v>16.2339424</v>
      </c>
      <c r="O172" s="8">
        <v>16.2339424</v>
      </c>
      <c r="P172" s="8">
        <v>16.2339424</v>
      </c>
      <c r="Q172" s="8">
        <v>16.2339424</v>
      </c>
      <c r="R172" s="11">
        <v>0</v>
      </c>
      <c r="S172" s="11">
        <v>0</v>
      </c>
      <c r="T172" s="11">
        <v>0</v>
      </c>
      <c r="U172" s="11">
        <v>0</v>
      </c>
      <c r="V172" s="11">
        <v>0</v>
      </c>
      <c r="W172" s="11">
        <v>0</v>
      </c>
      <c r="X172" s="11">
        <v>0</v>
      </c>
      <c r="Y172" s="11">
        <v>0</v>
      </c>
      <c r="Z172" s="11">
        <v>0</v>
      </c>
      <c r="AA172" s="11">
        <v>0</v>
      </c>
      <c r="AB172" s="12">
        <v>0</v>
      </c>
      <c r="AC172" s="12">
        <v>0</v>
      </c>
      <c r="AD172" s="12">
        <v>0</v>
      </c>
      <c r="AE172" s="12">
        <v>0</v>
      </c>
      <c r="AF172" s="12">
        <v>0</v>
      </c>
      <c r="AG172" s="12">
        <v>0</v>
      </c>
      <c r="AH172" s="12">
        <v>0</v>
      </c>
      <c r="AI172" s="12">
        <v>0</v>
      </c>
      <c r="AJ172" s="12">
        <v>0</v>
      </c>
      <c r="AK172" s="12">
        <v>0</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t="s">
        <v>53</v>
      </c>
      <c r="I176" s="7"/>
      <c r="J176" s="9"/>
      <c r="K176" s="7"/>
      <c r="L176" s="5">
        <v>0</v>
      </c>
      <c r="M176" s="8" t="s">
        <v>53</v>
      </c>
      <c r="N176" s="8" t="s">
        <v>53</v>
      </c>
      <c r="O176" s="8" t="s">
        <v>53</v>
      </c>
      <c r="P176" s="8" t="s">
        <v>53</v>
      </c>
      <c r="Q176" s="8" t="s">
        <v>53</v>
      </c>
      <c r="R176" s="11" t="s">
        <v>53</v>
      </c>
      <c r="S176" s="11" t="s">
        <v>53</v>
      </c>
      <c r="T176" s="11" t="s">
        <v>53</v>
      </c>
      <c r="U176" s="11" t="s">
        <v>53</v>
      </c>
      <c r="V176" s="11" t="s">
        <v>53</v>
      </c>
      <c r="W176" s="11" t="s">
        <v>53</v>
      </c>
      <c r="X176" s="11" t="s">
        <v>53</v>
      </c>
      <c r="Y176" s="11" t="s">
        <v>53</v>
      </c>
      <c r="Z176" s="11" t="s">
        <v>53</v>
      </c>
      <c r="AA176" s="11" t="s">
        <v>53</v>
      </c>
      <c r="AB176" s="12" t="s">
        <v>53</v>
      </c>
      <c r="AC176" s="12" t="s">
        <v>53</v>
      </c>
      <c r="AD176" s="12" t="s">
        <v>53</v>
      </c>
      <c r="AE176" s="12" t="s">
        <v>53</v>
      </c>
      <c r="AF176" s="12" t="s">
        <v>53</v>
      </c>
      <c r="AG176" s="12" t="s">
        <v>53</v>
      </c>
      <c r="AH176" s="12" t="s">
        <v>53</v>
      </c>
      <c r="AI176" s="12" t="s">
        <v>53</v>
      </c>
      <c r="AJ176" s="12" t="s">
        <v>53</v>
      </c>
      <c r="AK176" s="12" t="s">
        <v>53</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243.84059999999999</v>
      </c>
      <c r="I178" s="7"/>
      <c r="J178" s="9"/>
      <c r="K178" s="7"/>
      <c r="L178" s="5">
        <v>5</v>
      </c>
      <c r="M178" s="8">
        <v>153.99</v>
      </c>
      <c r="N178" s="8">
        <v>188.37</v>
      </c>
      <c r="O178" s="8">
        <v>219.24</v>
      </c>
      <c r="P178" s="8">
        <v>239.04</v>
      </c>
      <c r="Q178" s="8">
        <v>243.84059999999999</v>
      </c>
      <c r="R178" s="11">
        <v>3.4379999999999997</v>
      </c>
      <c r="S178" s="11">
        <v>3.2625000000000002</v>
      </c>
      <c r="T178" s="11">
        <v>3.4019999999999992</v>
      </c>
      <c r="U178" s="11">
        <v>2.9950199999999993</v>
      </c>
      <c r="V178" s="11">
        <v>3.0870000000000006</v>
      </c>
      <c r="W178" s="11">
        <v>3.3779999999999992</v>
      </c>
      <c r="X178" s="11">
        <v>2.7735299999999996</v>
      </c>
      <c r="Y178" s="11">
        <v>3.9599999999999964</v>
      </c>
      <c r="Z178" s="11">
        <v>2.4600599999999986</v>
      </c>
      <c r="AA178" s="11">
        <v>0.96012000000000053</v>
      </c>
      <c r="AB178" s="12">
        <v>2.0356468184879573E-2</v>
      </c>
      <c r="AC178" s="12">
        <v>1.7820898268653629E-2</v>
      </c>
      <c r="AD178" s="12">
        <v>1.7745339801826576E-2</v>
      </c>
      <c r="AE178" s="12">
        <v>1.5438868968062014E-2</v>
      </c>
      <c r="AF178" s="12">
        <v>1.5291629204140289E-2</v>
      </c>
      <c r="AG178" s="12">
        <v>1.6008300808500131E-2</v>
      </c>
      <c r="AH178" s="12">
        <v>1.2988964134220238E-2</v>
      </c>
      <c r="AI178" s="12">
        <v>1.7443162021577363E-2</v>
      </c>
      <c r="AJ178" s="12">
        <v>1.0691521471608345E-2</v>
      </c>
      <c r="AK178" s="12">
        <v>3.9846840632964398E-3</v>
      </c>
    </row>
    <row r="179" spans="1:37" outlineLevel="1">
      <c r="A179" s="5" t="s">
        <v>367</v>
      </c>
      <c r="B179" s="6" t="s">
        <v>368</v>
      </c>
      <c r="C179" s="7"/>
      <c r="D179" s="8">
        <v>7.0000000000000007E-2</v>
      </c>
      <c r="E179" s="7"/>
      <c r="F179" s="9"/>
      <c r="G179" s="7"/>
      <c r="H179" s="10" t="s">
        <v>53</v>
      </c>
      <c r="I179" s="7"/>
      <c r="J179" s="9"/>
      <c r="K179" s="7"/>
      <c r="L179" s="5">
        <v>0</v>
      </c>
      <c r="M179" s="8" t="s">
        <v>53</v>
      </c>
      <c r="N179" s="8" t="s">
        <v>53</v>
      </c>
      <c r="O179" s="8" t="s">
        <v>53</v>
      </c>
      <c r="P179" s="8" t="s">
        <v>53</v>
      </c>
      <c r="Q179" s="8" t="s">
        <v>53</v>
      </c>
      <c r="R179" s="11" t="s">
        <v>53</v>
      </c>
      <c r="S179" s="11" t="s">
        <v>53</v>
      </c>
      <c r="T179" s="11" t="s">
        <v>53</v>
      </c>
      <c r="U179" s="11" t="s">
        <v>53</v>
      </c>
      <c r="V179" s="11" t="s">
        <v>53</v>
      </c>
      <c r="W179" s="11" t="s">
        <v>53</v>
      </c>
      <c r="X179" s="11" t="s">
        <v>53</v>
      </c>
      <c r="Y179" s="11" t="s">
        <v>53</v>
      </c>
      <c r="Z179" s="11" t="s">
        <v>53</v>
      </c>
      <c r="AA179" s="11" t="s">
        <v>53</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176.06350900000001</v>
      </c>
      <c r="I181" s="7"/>
      <c r="J181" s="9"/>
      <c r="K181" s="7"/>
      <c r="L181" s="5">
        <v>5</v>
      </c>
      <c r="M181" s="8">
        <v>141.806588</v>
      </c>
      <c r="N181" s="8">
        <v>173.841643</v>
      </c>
      <c r="O181" s="8">
        <v>176.84918099999999</v>
      </c>
      <c r="P181" s="8">
        <v>177.47665541999999</v>
      </c>
      <c r="Q181" s="8">
        <v>176.06350900000001</v>
      </c>
      <c r="R181" s="11">
        <v>3.2035054999999999</v>
      </c>
      <c r="S181" s="11">
        <v>1.7521296499999992</v>
      </c>
      <c r="T181" s="11">
        <v>1.4268026967999992</v>
      </c>
      <c r="U181" s="11">
        <v>1.1418973666666667</v>
      </c>
      <c r="V181" s="11">
        <v>0.30075379999999824</v>
      </c>
      <c r="W181" s="11">
        <v>0.24233416133333208</v>
      </c>
      <c r="X181" s="11">
        <v>0.11109330000000028</v>
      </c>
      <c r="Y181" s="11">
        <v>0.12549488399999972</v>
      </c>
      <c r="Z181" s="11">
        <v>-7.8567199999997686E-2</v>
      </c>
      <c r="AA181" s="11">
        <v>-0.2826292839999951</v>
      </c>
      <c r="AB181" s="12">
        <v>2.057691610821144E-2</v>
      </c>
      <c r="AC181" s="12">
        <v>1.1102844707150616E-2</v>
      </c>
      <c r="AD181" s="12">
        <v>9.0153964241461715E-3</v>
      </c>
      <c r="AE181" s="12">
        <v>7.2387642237903282E-3</v>
      </c>
      <c r="AF181" s="12">
        <v>1.7167216297249155E-3</v>
      </c>
      <c r="AG181" s="12">
        <v>1.3805717384585137E-3</v>
      </c>
      <c r="AH181" s="12">
        <v>6.3520112567339027E-4</v>
      </c>
      <c r="AI181" s="12">
        <v>7.0861032736591056E-4</v>
      </c>
      <c r="AJ181" s="12">
        <v>-4.4515169636216712E-4</v>
      </c>
      <c r="AK181" s="12">
        <v>-1.597583495893562E-3</v>
      </c>
    </row>
    <row r="182" spans="1:37" outlineLevel="1">
      <c r="A182" s="5" t="s">
        <v>373</v>
      </c>
      <c r="B182" s="6" t="s">
        <v>374</v>
      </c>
      <c r="C182" s="7"/>
      <c r="D182" s="8">
        <v>17.7</v>
      </c>
      <c r="E182" s="7"/>
      <c r="F182" s="9"/>
      <c r="G182" s="7"/>
      <c r="H182" s="10">
        <v>0.96194999999999997</v>
      </c>
      <c r="I182" s="7"/>
      <c r="J182" s="9"/>
      <c r="K182" s="7"/>
      <c r="L182" s="5">
        <v>5</v>
      </c>
      <c r="M182" s="8">
        <v>0.96194999999999997</v>
      </c>
      <c r="N182" s="8">
        <v>0.96194999999999997</v>
      </c>
      <c r="O182" s="8">
        <v>0.96194999999999997</v>
      </c>
      <c r="P182" s="8">
        <v>0.96194999999999997</v>
      </c>
      <c r="Q182" s="8">
        <v>0.96194999999999997</v>
      </c>
      <c r="R182" s="11">
        <v>0</v>
      </c>
      <c r="S182" s="11">
        <v>0</v>
      </c>
      <c r="T182" s="11">
        <v>0</v>
      </c>
      <c r="U182" s="11">
        <v>0</v>
      </c>
      <c r="V182" s="11">
        <v>0</v>
      </c>
      <c r="W182" s="11">
        <v>0</v>
      </c>
      <c r="X182" s="11">
        <v>0</v>
      </c>
      <c r="Y182" s="11">
        <v>0</v>
      </c>
      <c r="Z182" s="11">
        <v>0</v>
      </c>
      <c r="AA182" s="11">
        <v>0</v>
      </c>
      <c r="AB182" s="12">
        <v>0</v>
      </c>
      <c r="AC182" s="12">
        <v>0</v>
      </c>
      <c r="AD182" s="12">
        <v>0</v>
      </c>
      <c r="AE182" s="12">
        <v>0</v>
      </c>
      <c r="AF182" s="12">
        <v>0</v>
      </c>
      <c r="AG182" s="12">
        <v>0</v>
      </c>
      <c r="AH182" s="12">
        <v>0</v>
      </c>
      <c r="AI182" s="12">
        <v>0</v>
      </c>
      <c r="AJ182" s="12">
        <v>0</v>
      </c>
      <c r="AK182" s="12">
        <v>0</v>
      </c>
    </row>
    <row r="183" spans="1:37" outlineLevel="1">
      <c r="A183" s="5" t="s">
        <v>375</v>
      </c>
      <c r="B183" s="6" t="s">
        <v>376</v>
      </c>
      <c r="C183" s="7"/>
      <c r="D183" s="8">
        <v>71.92</v>
      </c>
      <c r="E183" s="7"/>
      <c r="F183" s="9"/>
      <c r="G183" s="7"/>
      <c r="H183" s="10">
        <v>26.4254</v>
      </c>
      <c r="I183" s="7"/>
      <c r="J183" s="9"/>
      <c r="K183" s="7"/>
      <c r="L183" s="5">
        <v>5</v>
      </c>
      <c r="M183" s="8">
        <v>26.887899999999998</v>
      </c>
      <c r="N183" s="8">
        <v>26.5549</v>
      </c>
      <c r="O183" s="8">
        <v>26.288499999999999</v>
      </c>
      <c r="P183" s="8">
        <v>26.5364</v>
      </c>
      <c r="Q183" s="8">
        <v>26.4254</v>
      </c>
      <c r="R183" s="11">
        <v>-3.3299999999999844E-2</v>
      </c>
      <c r="S183" s="11">
        <v>-2.9969999999999962E-2</v>
      </c>
      <c r="T183" s="11">
        <v>-1.4059999999999916E-2</v>
      </c>
      <c r="U183" s="11">
        <v>-1.5416666666666618E-2</v>
      </c>
      <c r="V183" s="11">
        <v>-2.6640000000000087E-2</v>
      </c>
      <c r="W183" s="11">
        <v>-1.2333333333333012E-3</v>
      </c>
      <c r="X183" s="11">
        <v>-6.4750000000000085E-3</v>
      </c>
      <c r="Y183" s="11">
        <v>4.958000000000027E-2</v>
      </c>
      <c r="Z183" s="11">
        <v>1.3690000000000068E-2</v>
      </c>
      <c r="AA183" s="11">
        <v>-2.2200000000000129E-2</v>
      </c>
      <c r="AB183" s="12">
        <v>-1.2454321235367827E-3</v>
      </c>
      <c r="AC183" s="12">
        <v>-1.1266044084792259E-3</v>
      </c>
      <c r="AD183" s="12">
        <v>-5.2622133262802961E-4</v>
      </c>
      <c r="AE183" s="12">
        <v>-5.7818953271537854E-4</v>
      </c>
      <c r="AF183" s="12">
        <v>-1.0077625557882719E-3</v>
      </c>
      <c r="AG183" s="12">
        <v>-4.6459767714779332E-5</v>
      </c>
      <c r="AH183" s="12">
        <v>-2.4440109296974821E-4</v>
      </c>
      <c r="AI183" s="12">
        <v>1.8789218043671063E-3</v>
      </c>
      <c r="AJ183" s="12">
        <v>5.1954367840822968E-4</v>
      </c>
      <c r="AK183" s="12">
        <v>-8.3799000422579706E-4</v>
      </c>
    </row>
    <row r="184" spans="1:37" outlineLevel="1">
      <c r="A184" s="5" t="s">
        <v>377</v>
      </c>
      <c r="B184" s="6" t="s">
        <v>378</v>
      </c>
      <c r="C184" s="7"/>
      <c r="D184" s="8">
        <v>347.3</v>
      </c>
      <c r="E184" s="7"/>
      <c r="F184" s="9"/>
      <c r="G184" s="7"/>
      <c r="H184" s="10">
        <v>20.494499999999999</v>
      </c>
      <c r="I184" s="7"/>
      <c r="J184" s="9"/>
      <c r="K184" s="7"/>
      <c r="L184" s="5">
        <v>5</v>
      </c>
      <c r="M184" s="8">
        <v>24.1098</v>
      </c>
      <c r="N184" s="8">
        <v>23.442250000000001</v>
      </c>
      <c r="O184" s="8">
        <v>22.774699999999999</v>
      </c>
      <c r="P184" s="8">
        <v>21.50525</v>
      </c>
      <c r="Q184" s="8">
        <v>20.494499999999999</v>
      </c>
      <c r="R184" s="11">
        <v>-6.6754999999999856E-2</v>
      </c>
      <c r="S184" s="11">
        <v>-6.6755000000000037E-2</v>
      </c>
      <c r="T184" s="11">
        <v>-0.10418199999999998</v>
      </c>
      <c r="U184" s="11">
        <v>-0.12051000000000005</v>
      </c>
      <c r="V184" s="11">
        <v>-6.6755000000000203E-2</v>
      </c>
      <c r="W184" s="11">
        <v>-0.12913333333333341</v>
      </c>
      <c r="X184" s="11">
        <v>-0.14738750000000014</v>
      </c>
      <c r="Y184" s="11">
        <v>-0.25388999999999984</v>
      </c>
      <c r="Z184" s="11">
        <v>-0.22802000000000006</v>
      </c>
      <c r="AA184" s="11">
        <v>-0.20215000000000033</v>
      </c>
      <c r="AB184" s="12">
        <v>-2.8039063892253413E-3</v>
      </c>
      <c r="AC184" s="12">
        <v>-2.8443534459522413E-3</v>
      </c>
      <c r="AD184" s="12">
        <v>-4.5624126491821126E-3</v>
      </c>
      <c r="AE184" s="12">
        <v>-5.4007578297455838E-3</v>
      </c>
      <c r="AF184" s="12">
        <v>-2.8847988621149012E-3</v>
      </c>
      <c r="AG184" s="12">
        <v>-5.7330270184520193E-3</v>
      </c>
      <c r="AH184" s="12">
        <v>-6.6966464735895848E-3</v>
      </c>
      <c r="AI184" s="12">
        <v>-1.1405098949022419E-2</v>
      </c>
      <c r="AJ184" s="12">
        <v>-1.0493921864927036E-2</v>
      </c>
      <c r="AK184" s="12">
        <v>-9.5819049589009886E-3</v>
      </c>
    </row>
    <row r="185" spans="1:37" outlineLevel="1">
      <c r="A185" s="5" t="s">
        <v>379</v>
      </c>
      <c r="B185" s="6" t="s">
        <v>380</v>
      </c>
      <c r="C185" s="7"/>
      <c r="D185" s="8">
        <v>596.89</v>
      </c>
      <c r="E185" s="7"/>
      <c r="F185" s="9"/>
      <c r="G185" s="7"/>
      <c r="H185" s="10">
        <v>62.55</v>
      </c>
      <c r="I185" s="7"/>
      <c r="J185" s="9"/>
      <c r="K185" s="7"/>
      <c r="L185" s="5">
        <v>5</v>
      </c>
      <c r="M185" s="8">
        <v>63.17</v>
      </c>
      <c r="N185" s="8">
        <v>62.32</v>
      </c>
      <c r="O185" s="8">
        <v>62.35</v>
      </c>
      <c r="P185" s="8">
        <v>62.41</v>
      </c>
      <c r="Q185" s="8">
        <v>62.55</v>
      </c>
      <c r="R185" s="11">
        <v>-8.5000000000000145E-2</v>
      </c>
      <c r="S185" s="11">
        <v>-4.1000000000000016E-2</v>
      </c>
      <c r="T185" s="11">
        <v>-3.0400000000000205E-2</v>
      </c>
      <c r="U185" s="11">
        <v>-2.0666666666666819E-2</v>
      </c>
      <c r="V185" s="11">
        <v>3.0000000000001137E-3</v>
      </c>
      <c r="W185" s="11">
        <v>5.9999999999997538E-3</v>
      </c>
      <c r="X185" s="11">
        <v>1.1499999999999844E-2</v>
      </c>
      <c r="Y185" s="11">
        <v>1.1999999999999034E-2</v>
      </c>
      <c r="Z185" s="11">
        <v>1.9999999999999574E-2</v>
      </c>
      <c r="AA185" s="11">
        <v>2.8000000000000115E-2</v>
      </c>
      <c r="AB185" s="12">
        <v>-1.3537931289955285E-3</v>
      </c>
      <c r="AC185" s="12">
        <v>-6.5307829070737622E-4</v>
      </c>
      <c r="AD185" s="12">
        <v>-4.8404225231835074E-4</v>
      </c>
      <c r="AE185" s="12">
        <v>-3.2872155914798196E-4</v>
      </c>
      <c r="AF185" s="12">
        <v>4.8128214480636089E-5</v>
      </c>
      <c r="AG185" s="12">
        <v>9.621245368518494E-5</v>
      </c>
      <c r="AH185" s="12">
        <v>1.8420873186641984E-4</v>
      </c>
      <c r="AI185" s="12">
        <v>1.9238786815378717E-4</v>
      </c>
      <c r="AJ185" s="12">
        <v>3.2030776626834623E-4</v>
      </c>
      <c r="AK185" s="12">
        <v>4.4824402473575553E-4</v>
      </c>
    </row>
    <row r="186" spans="1:37" outlineLevel="1">
      <c r="A186" s="5" t="s">
        <v>381</v>
      </c>
      <c r="B186" s="6" t="s">
        <v>382</v>
      </c>
      <c r="C186" s="7"/>
      <c r="D186" s="8">
        <v>52.29</v>
      </c>
      <c r="E186" s="7"/>
      <c r="F186" s="9"/>
      <c r="G186" s="7"/>
      <c r="H186" s="10">
        <v>14.08356</v>
      </c>
      <c r="I186" s="7"/>
      <c r="J186" s="9"/>
      <c r="K186" s="7"/>
      <c r="L186" s="5">
        <v>5</v>
      </c>
      <c r="M186" s="8">
        <v>12.893599999999999</v>
      </c>
      <c r="N186" s="8">
        <v>13.1066</v>
      </c>
      <c r="O186" s="8">
        <v>13.521240000000001</v>
      </c>
      <c r="P186" s="8">
        <v>13.827959999999999</v>
      </c>
      <c r="Q186" s="8">
        <v>14.08356</v>
      </c>
      <c r="R186" s="11">
        <v>2.1300000000000097E-2</v>
      </c>
      <c r="S186" s="11">
        <v>3.1382000000000063E-2</v>
      </c>
      <c r="T186" s="11">
        <v>3.7374399999999995E-2</v>
      </c>
      <c r="U186" s="11">
        <v>3.9665333333333365E-2</v>
      </c>
      <c r="V186" s="11">
        <v>4.1464000000000036E-2</v>
      </c>
      <c r="W186" s="11">
        <v>4.8090666666666594E-2</v>
      </c>
      <c r="X186" s="11">
        <v>4.8848000000000003E-2</v>
      </c>
      <c r="Y186" s="11">
        <v>6.1343999999999711E-2</v>
      </c>
      <c r="Z186" s="11">
        <v>5.623199999999997E-2</v>
      </c>
      <c r="AA186" s="11">
        <v>5.1120000000000235E-2</v>
      </c>
      <c r="AB186" s="12">
        <v>1.6398286410934659E-3</v>
      </c>
      <c r="AC186" s="12">
        <v>2.379362107828964E-3</v>
      </c>
      <c r="AD186" s="12">
        <v>2.8023819575708764E-3</v>
      </c>
      <c r="AE186" s="12">
        <v>2.94690345672044E-3</v>
      </c>
      <c r="AF186" s="12">
        <v>3.1194415889426175E-3</v>
      </c>
      <c r="AG186" s="12">
        <v>3.5781670261234577E-3</v>
      </c>
      <c r="AH186" s="12">
        <v>3.601080343343277E-3</v>
      </c>
      <c r="AI186" s="12">
        <v>4.4962473203555842E-3</v>
      </c>
      <c r="AJ186" s="12">
        <v>4.0829503522488153E-3</v>
      </c>
      <c r="AK186" s="12">
        <v>3.669823433939845E-3</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45.16</v>
      </c>
      <c r="I188" s="7"/>
      <c r="J188" s="9"/>
      <c r="K188" s="7"/>
      <c r="L188" s="5">
        <v>5</v>
      </c>
      <c r="M188" s="8">
        <v>18.861030400000001</v>
      </c>
      <c r="N188" s="8">
        <v>25.27</v>
      </c>
      <c r="O188" s="8">
        <v>36.81</v>
      </c>
      <c r="P188" s="8">
        <v>40.39</v>
      </c>
      <c r="Q188" s="8">
        <v>45.16</v>
      </c>
      <c r="R188" s="11">
        <v>0.64089695999999985</v>
      </c>
      <c r="S188" s="11">
        <v>0.8974484800000001</v>
      </c>
      <c r="T188" s="11">
        <v>0.86115878400000001</v>
      </c>
      <c r="U188" s="11">
        <v>0.87663231999999991</v>
      </c>
      <c r="V188" s="11">
        <v>1.1540000000000004</v>
      </c>
      <c r="W188" s="11">
        <v>1.008</v>
      </c>
      <c r="X188" s="11">
        <v>0.99449999999999983</v>
      </c>
      <c r="Y188" s="11">
        <v>0.71599999999999964</v>
      </c>
      <c r="Z188" s="11">
        <v>0.83499999999999941</v>
      </c>
      <c r="AA188" s="11">
        <v>0.95399999999999918</v>
      </c>
      <c r="AB188" s="12">
        <v>2.9684043350316047E-2</v>
      </c>
      <c r="AC188" s="12">
        <v>3.3998765187954971E-2</v>
      </c>
      <c r="AD188" s="12">
        <v>3.0928005467987019E-2</v>
      </c>
      <c r="AE188" s="12">
        <v>2.9531448440125674E-2</v>
      </c>
      <c r="AF188" s="12">
        <v>3.8331567158676139E-2</v>
      </c>
      <c r="AG188" s="12">
        <v>3.1758148340868875E-2</v>
      </c>
      <c r="AH188" s="12">
        <v>2.9455159465465064E-2</v>
      </c>
      <c r="AI188" s="12">
        <v>1.8735891290338813E-2</v>
      </c>
      <c r="AJ188" s="12">
        <v>2.0654633712116066E-2</v>
      </c>
      <c r="AK188" s="12">
        <v>2.2576989997420194E-2</v>
      </c>
    </row>
    <row r="189" spans="1:37" outlineLevel="1">
      <c r="A189" s="5" t="s">
        <v>387</v>
      </c>
      <c r="B189" s="6" t="s">
        <v>388</v>
      </c>
      <c r="C189" s="7"/>
      <c r="D189" s="8">
        <v>11</v>
      </c>
      <c r="E189" s="7"/>
      <c r="F189" s="9"/>
      <c r="G189" s="7"/>
      <c r="H189" s="10" t="s">
        <v>53</v>
      </c>
      <c r="I189" s="7"/>
      <c r="J189" s="9"/>
      <c r="K189" s="7"/>
      <c r="L189" s="5">
        <v>0</v>
      </c>
      <c r="M189" s="8" t="s">
        <v>53</v>
      </c>
      <c r="N189" s="8" t="s">
        <v>53</v>
      </c>
      <c r="O189" s="8" t="s">
        <v>53</v>
      </c>
      <c r="P189" s="8" t="s">
        <v>53</v>
      </c>
      <c r="Q189" s="8" t="s">
        <v>53</v>
      </c>
      <c r="R189" s="11" t="s">
        <v>53</v>
      </c>
      <c r="S189" s="11" t="s">
        <v>53</v>
      </c>
      <c r="T189" s="11" t="s">
        <v>53</v>
      </c>
      <c r="U189" s="11" t="s">
        <v>53</v>
      </c>
      <c r="V189" s="11" t="s">
        <v>53</v>
      </c>
      <c r="W189" s="11" t="s">
        <v>53</v>
      </c>
      <c r="X189" s="11" t="s">
        <v>53</v>
      </c>
      <c r="Y189" s="11" t="s">
        <v>53</v>
      </c>
      <c r="Z189" s="11" t="s">
        <v>53</v>
      </c>
      <c r="AA189" s="11" t="s">
        <v>53</v>
      </c>
      <c r="AB189" s="12" t="s">
        <v>53</v>
      </c>
      <c r="AC189" s="12" t="s">
        <v>53</v>
      </c>
      <c r="AD189" s="12" t="s">
        <v>53</v>
      </c>
      <c r="AE189" s="12" t="s">
        <v>53</v>
      </c>
      <c r="AF189" s="12" t="s">
        <v>53</v>
      </c>
      <c r="AG189" s="12" t="s">
        <v>53</v>
      </c>
      <c r="AH189" s="12" t="s">
        <v>53</v>
      </c>
      <c r="AI189" s="12" t="s">
        <v>53</v>
      </c>
      <c r="AJ189" s="12" t="s">
        <v>53</v>
      </c>
      <c r="AK189" s="12" t="s">
        <v>53</v>
      </c>
    </row>
    <row r="190" spans="1:37" outlineLevel="1">
      <c r="A190" s="5" t="s">
        <v>389</v>
      </c>
      <c r="B190" s="6" t="s">
        <v>390</v>
      </c>
      <c r="C190" s="7"/>
      <c r="D190" s="8">
        <v>20.77</v>
      </c>
      <c r="E190" s="7"/>
      <c r="F190" s="9"/>
      <c r="G190" s="7"/>
      <c r="H190" s="10">
        <v>5.9436445000000004</v>
      </c>
      <c r="I190" s="7"/>
      <c r="J190" s="9"/>
      <c r="K190" s="7"/>
      <c r="L190" s="5">
        <v>5</v>
      </c>
      <c r="M190" s="8">
        <v>4.2820400000000003</v>
      </c>
      <c r="N190" s="8">
        <v>4.8121299999999998</v>
      </c>
      <c r="O190" s="8">
        <v>5.2978199999999998</v>
      </c>
      <c r="P190" s="8">
        <v>5.6206449999999997</v>
      </c>
      <c r="Q190" s="8">
        <v>5.9436445000000004</v>
      </c>
      <c r="R190" s="11">
        <v>5.3008999999999952E-2</v>
      </c>
      <c r="S190" s="11">
        <v>5.0788999999999973E-2</v>
      </c>
      <c r="T190" s="11">
        <v>5.3544199999999972E-2</v>
      </c>
      <c r="U190" s="11">
        <v>5.5386816666666672E-2</v>
      </c>
      <c r="V190" s="11">
        <v>4.8568999999999994E-2</v>
      </c>
      <c r="W190" s="11">
        <v>5.3900999999999991E-2</v>
      </c>
      <c r="X190" s="11">
        <v>5.6575725000000035E-2</v>
      </c>
      <c r="Y190" s="11">
        <v>6.4564999999999984E-2</v>
      </c>
      <c r="Z190" s="11">
        <v>6.4582450000000069E-2</v>
      </c>
      <c r="AA190" s="11">
        <v>6.4599900000000154E-2</v>
      </c>
      <c r="AB190" s="12">
        <v>1.1739400380755827E-2</v>
      </c>
      <c r="AC190" s="12">
        <v>1.0700135517953901E-2</v>
      </c>
      <c r="AD190" s="12">
        <v>1.0940085608224903E-2</v>
      </c>
      <c r="AE190" s="12">
        <v>1.0989713623184016E-2</v>
      </c>
      <c r="AF190" s="12">
        <v>9.6619381943370275E-3</v>
      </c>
      <c r="AG190" s="12">
        <v>1.0407559952221312E-2</v>
      </c>
      <c r="AH190" s="12">
        <v>1.0615078585966886E-2</v>
      </c>
      <c r="AI190" s="12">
        <v>1.1900455769534801E-2</v>
      </c>
      <c r="AJ190" s="12">
        <v>1.1569118760555774E-2</v>
      </c>
      <c r="AK190" s="12">
        <v>1.123789024467281E-2</v>
      </c>
    </row>
    <row r="191" spans="1:37" outlineLevel="1">
      <c r="A191" s="5" t="s">
        <v>391</v>
      </c>
      <c r="B191" s="6" t="s">
        <v>392</v>
      </c>
      <c r="C191" s="7"/>
      <c r="D191" s="8">
        <v>1.24</v>
      </c>
      <c r="E191" s="7"/>
      <c r="F191" s="9"/>
      <c r="G191" s="7"/>
      <c r="H191" s="10">
        <v>0.10292</v>
      </c>
      <c r="I191" s="7"/>
      <c r="J191" s="9"/>
      <c r="K191" s="7"/>
      <c r="L191" s="5">
        <v>5</v>
      </c>
      <c r="M191" s="8">
        <v>0.10292</v>
      </c>
      <c r="N191" s="8">
        <v>0.10292</v>
      </c>
      <c r="O191" s="8">
        <v>0.10292</v>
      </c>
      <c r="P191" s="8">
        <v>0.10292</v>
      </c>
      <c r="Q191" s="8">
        <v>0.10292</v>
      </c>
      <c r="R191" s="11">
        <v>0</v>
      </c>
      <c r="S191" s="11">
        <v>0</v>
      </c>
      <c r="T191" s="11">
        <v>0</v>
      </c>
      <c r="U191" s="11">
        <v>0</v>
      </c>
      <c r="V191" s="11">
        <v>0</v>
      </c>
      <c r="W191" s="11">
        <v>0</v>
      </c>
      <c r="X191" s="11">
        <v>0</v>
      </c>
      <c r="Y191" s="11">
        <v>0</v>
      </c>
      <c r="Z191" s="11">
        <v>0</v>
      </c>
      <c r="AA191" s="11">
        <v>0</v>
      </c>
      <c r="AB191" s="12">
        <v>0</v>
      </c>
      <c r="AC191" s="12">
        <v>0</v>
      </c>
      <c r="AD191" s="12">
        <v>0</v>
      </c>
      <c r="AE191" s="12">
        <v>0</v>
      </c>
      <c r="AF191" s="12">
        <v>0</v>
      </c>
      <c r="AG191" s="12">
        <v>0</v>
      </c>
      <c r="AH191" s="12">
        <v>0</v>
      </c>
      <c r="AI191" s="12">
        <v>0</v>
      </c>
      <c r="AJ191" s="12">
        <v>0</v>
      </c>
      <c r="AK191" s="12">
        <v>0</v>
      </c>
    </row>
    <row r="192" spans="1:37" outlineLevel="1">
      <c r="A192" s="5" t="s">
        <v>393</v>
      </c>
      <c r="B192" s="6" t="s">
        <v>394</v>
      </c>
      <c r="C192" s="7"/>
      <c r="D192" s="8">
        <v>28.54</v>
      </c>
      <c r="E192" s="7"/>
      <c r="F192" s="9"/>
      <c r="G192" s="7"/>
      <c r="H192" s="10" t="s">
        <v>53</v>
      </c>
      <c r="I192" s="7"/>
      <c r="J192" s="9"/>
      <c r="K192" s="7"/>
      <c r="L192" s="5">
        <v>0</v>
      </c>
      <c r="M192" s="8" t="s">
        <v>53</v>
      </c>
      <c r="N192" s="8" t="s">
        <v>53</v>
      </c>
      <c r="O192" s="8" t="s">
        <v>53</v>
      </c>
      <c r="P192" s="8" t="s">
        <v>53</v>
      </c>
      <c r="Q192" s="8" t="s">
        <v>53</v>
      </c>
      <c r="R192" s="11" t="s">
        <v>53</v>
      </c>
      <c r="S192" s="11" t="s">
        <v>53</v>
      </c>
      <c r="T192" s="11" t="s">
        <v>53</v>
      </c>
      <c r="U192" s="11" t="s">
        <v>53</v>
      </c>
      <c r="V192" s="11" t="s">
        <v>53</v>
      </c>
      <c r="W192" s="11" t="s">
        <v>53</v>
      </c>
      <c r="X192" s="11" t="s">
        <v>53</v>
      </c>
      <c r="Y192" s="11" t="s">
        <v>53</v>
      </c>
      <c r="Z192" s="11" t="s">
        <v>53</v>
      </c>
      <c r="AA192" s="11" t="s">
        <v>53</v>
      </c>
      <c r="AB192" s="12" t="s">
        <v>53</v>
      </c>
      <c r="AC192" s="12" t="s">
        <v>53</v>
      </c>
      <c r="AD192" s="12" t="s">
        <v>53</v>
      </c>
      <c r="AE192" s="12" t="s">
        <v>53</v>
      </c>
      <c r="AF192" s="12" t="s">
        <v>53</v>
      </c>
      <c r="AG192" s="12" t="s">
        <v>53</v>
      </c>
      <c r="AH192" s="12" t="s">
        <v>53</v>
      </c>
      <c r="AI192" s="12" t="s">
        <v>53</v>
      </c>
      <c r="AJ192" s="12" t="s">
        <v>53</v>
      </c>
      <c r="AK192" s="12" t="s">
        <v>53</v>
      </c>
    </row>
    <row r="193" spans="1:37" outlineLevel="1">
      <c r="A193" s="5" t="s">
        <v>395</v>
      </c>
      <c r="B193" s="6" t="s">
        <v>396</v>
      </c>
      <c r="C193" s="7"/>
      <c r="D193" s="8">
        <v>0.17</v>
      </c>
      <c r="E193" s="7"/>
      <c r="F193" s="9"/>
      <c r="G193" s="7"/>
      <c r="H193" s="10">
        <v>1.4109999999999999E-2</v>
      </c>
      <c r="I193" s="7"/>
      <c r="J193" s="9"/>
      <c r="K193" s="7"/>
      <c r="L193" s="5">
        <v>5</v>
      </c>
      <c r="M193" s="8">
        <v>1.4109999999999999E-2</v>
      </c>
      <c r="N193" s="8">
        <v>1.4109999999999999E-2</v>
      </c>
      <c r="O193" s="8">
        <v>1.4109999999999999E-2</v>
      </c>
      <c r="P193" s="8">
        <v>1.4109999999999999E-2</v>
      </c>
      <c r="Q193" s="8">
        <v>1.4109999999999999E-2</v>
      </c>
      <c r="R193" s="11">
        <v>0</v>
      </c>
      <c r="S193" s="11">
        <v>0</v>
      </c>
      <c r="T193" s="11">
        <v>0</v>
      </c>
      <c r="U193" s="11">
        <v>0</v>
      </c>
      <c r="V193" s="11">
        <v>0</v>
      </c>
      <c r="W193" s="11">
        <v>0</v>
      </c>
      <c r="X193" s="11">
        <v>0</v>
      </c>
      <c r="Y193" s="11">
        <v>0</v>
      </c>
      <c r="Z193" s="11">
        <v>0</v>
      </c>
      <c r="AA193" s="11">
        <v>0</v>
      </c>
      <c r="AB193" s="12">
        <v>0</v>
      </c>
      <c r="AC193" s="12">
        <v>0</v>
      </c>
      <c r="AD193" s="12">
        <v>0</v>
      </c>
      <c r="AE193" s="12">
        <v>0</v>
      </c>
      <c r="AF193" s="12">
        <v>0</v>
      </c>
      <c r="AG193" s="12">
        <v>0</v>
      </c>
      <c r="AH193" s="12">
        <v>0</v>
      </c>
      <c r="AI193" s="12">
        <v>0</v>
      </c>
      <c r="AJ193" s="12">
        <v>0</v>
      </c>
      <c r="AK193" s="12">
        <v>0</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v>13.716570000000001</v>
      </c>
      <c r="I195" s="7"/>
      <c r="J195" s="9"/>
      <c r="K195" s="7"/>
      <c r="L195" s="5">
        <v>5</v>
      </c>
      <c r="M195" s="8">
        <v>14.757239999999999</v>
      </c>
      <c r="N195" s="8">
        <v>14.503349999999999</v>
      </c>
      <c r="O195" s="8">
        <v>14.0337</v>
      </c>
      <c r="P195" s="8">
        <v>13.91187</v>
      </c>
      <c r="Q195" s="8">
        <v>13.716570000000001</v>
      </c>
      <c r="R195" s="11">
        <v>-2.5389000000000016E-2</v>
      </c>
      <c r="S195" s="11">
        <v>-3.6176999999999994E-2</v>
      </c>
      <c r="T195" s="11">
        <v>-3.3814799999999964E-2</v>
      </c>
      <c r="U195" s="11">
        <v>-3.4688999999999956E-2</v>
      </c>
      <c r="V195" s="11">
        <v>-4.6964999999999965E-2</v>
      </c>
      <c r="W195" s="11">
        <v>-3.9431999999999925E-2</v>
      </c>
      <c r="X195" s="11">
        <v>-3.9338999999999923E-2</v>
      </c>
      <c r="Y195" s="11">
        <v>-2.4365999999999843E-2</v>
      </c>
      <c r="Z195" s="11">
        <v>-3.171299999999988E-2</v>
      </c>
      <c r="AA195" s="11">
        <v>-3.9059999999999914E-2</v>
      </c>
      <c r="AB195" s="12">
        <v>-1.7339102968748632E-3</v>
      </c>
      <c r="AC195" s="12">
        <v>-2.5104550175180096E-3</v>
      </c>
      <c r="AD195" s="12">
        <v>-2.3568732927754521E-3</v>
      </c>
      <c r="AE195" s="12">
        <v>-2.4346719925572025E-3</v>
      </c>
      <c r="AF195" s="12">
        <v>-3.2863956690563079E-3</v>
      </c>
      <c r="AG195" s="12">
        <v>-2.7719659656394446E-3</v>
      </c>
      <c r="AH195" s="12">
        <v>-2.7848683488481685E-3</v>
      </c>
      <c r="AI195" s="12">
        <v>-1.7423098902921152E-3</v>
      </c>
      <c r="AJ195" s="12">
        <v>-2.2830886696356689E-3</v>
      </c>
      <c r="AK195" s="12">
        <v>-2.8235744968776455E-3</v>
      </c>
    </row>
    <row r="196" spans="1:37" outlineLevel="1">
      <c r="A196" s="5" t="s">
        <v>401</v>
      </c>
      <c r="B196" s="6" t="s">
        <v>402</v>
      </c>
      <c r="C196" s="7"/>
      <c r="D196" s="8">
        <v>10.52</v>
      </c>
      <c r="E196" s="7"/>
      <c r="F196" s="9"/>
      <c r="G196" s="7"/>
      <c r="H196" s="10">
        <v>0.81845599999999996</v>
      </c>
      <c r="I196" s="7"/>
      <c r="J196" s="9"/>
      <c r="K196" s="7"/>
      <c r="L196" s="5">
        <v>5</v>
      </c>
      <c r="M196" s="8">
        <v>0.81845599999999996</v>
      </c>
      <c r="N196" s="8">
        <v>0.81845599999999996</v>
      </c>
      <c r="O196" s="8">
        <v>0.81845599999999996</v>
      </c>
      <c r="P196" s="8">
        <v>0.81845599999999996</v>
      </c>
      <c r="Q196" s="8">
        <v>0.81845599999999996</v>
      </c>
      <c r="R196" s="11">
        <v>0</v>
      </c>
      <c r="S196" s="11">
        <v>0</v>
      </c>
      <c r="T196" s="11">
        <v>0</v>
      </c>
      <c r="U196" s="11">
        <v>0</v>
      </c>
      <c r="V196" s="11">
        <v>0</v>
      </c>
      <c r="W196" s="11">
        <v>0</v>
      </c>
      <c r="X196" s="11">
        <v>0</v>
      </c>
      <c r="Y196" s="11">
        <v>0</v>
      </c>
      <c r="Z196" s="11">
        <v>0</v>
      </c>
      <c r="AA196" s="11">
        <v>0</v>
      </c>
      <c r="AB196" s="12">
        <v>0</v>
      </c>
      <c r="AC196" s="12">
        <v>0</v>
      </c>
      <c r="AD196" s="12">
        <v>0</v>
      </c>
      <c r="AE196" s="12">
        <v>0</v>
      </c>
      <c r="AF196" s="12">
        <v>0</v>
      </c>
      <c r="AG196" s="12">
        <v>0</v>
      </c>
      <c r="AH196" s="12">
        <v>0</v>
      </c>
      <c r="AI196" s="12">
        <v>0</v>
      </c>
      <c r="AJ196" s="12">
        <v>0</v>
      </c>
      <c r="AK196" s="12">
        <v>0</v>
      </c>
    </row>
    <row r="197" spans="1:37" outlineLevel="1">
      <c r="A197" s="5" t="s">
        <v>403</v>
      </c>
      <c r="B197" s="6" t="s">
        <v>404</v>
      </c>
      <c r="C197" s="7"/>
      <c r="D197" s="8">
        <v>19.91</v>
      </c>
      <c r="E197" s="7"/>
      <c r="F197" s="9"/>
      <c r="G197" s="7"/>
      <c r="H197" s="10">
        <v>0.79</v>
      </c>
      <c r="I197" s="7"/>
      <c r="J197" s="9"/>
      <c r="K197" s="7"/>
      <c r="L197" s="5">
        <v>5</v>
      </c>
      <c r="M197" s="8">
        <v>0.27</v>
      </c>
      <c r="N197" s="8">
        <v>0.27</v>
      </c>
      <c r="O197" s="8">
        <v>0.43</v>
      </c>
      <c r="P197" s="8">
        <v>0.63</v>
      </c>
      <c r="Q197" s="8">
        <v>0.79</v>
      </c>
      <c r="R197" s="11">
        <v>0</v>
      </c>
      <c r="S197" s="11">
        <v>7.9999999999999984E-3</v>
      </c>
      <c r="T197" s="11">
        <v>1.44E-2</v>
      </c>
      <c r="U197" s="11">
        <v>1.7333333333333333E-2</v>
      </c>
      <c r="V197" s="11">
        <v>1.5999999999999997E-2</v>
      </c>
      <c r="W197" s="11">
        <v>2.4E-2</v>
      </c>
      <c r="X197" s="11">
        <v>2.6000000000000002E-2</v>
      </c>
      <c r="Y197" s="11">
        <v>0.04</v>
      </c>
      <c r="Z197" s="11">
        <v>3.6000000000000004E-2</v>
      </c>
      <c r="AA197" s="11">
        <v>3.2000000000000008E-2</v>
      </c>
      <c r="AB197" s="12">
        <v>0</v>
      </c>
      <c r="AC197" s="12">
        <v>2.3540978040138327E-2</v>
      </c>
      <c r="AD197" s="12">
        <v>3.4472789089218914E-2</v>
      </c>
      <c r="AE197" s="12">
        <v>3.6435096390122546E-2</v>
      </c>
      <c r="AF197" s="12">
        <v>4.7636133727362973E-2</v>
      </c>
      <c r="AG197" s="12">
        <v>5.8112355609357458E-2</v>
      </c>
      <c r="AH197" s="12">
        <v>5.5147480734200505E-2</v>
      </c>
      <c r="AI197" s="12">
        <v>7.9380129440501213E-2</v>
      </c>
      <c r="AJ197" s="12">
        <v>6.271268263592078E-2</v>
      </c>
      <c r="AK197" s="12">
        <v>4.6302609276900553E-2</v>
      </c>
    </row>
    <row r="198" spans="1:37" s="20" customFormat="1">
      <c r="A198" s="14"/>
      <c r="B198" s="15" t="s">
        <v>405</v>
      </c>
      <c r="C198" s="16">
        <v>29</v>
      </c>
      <c r="D198" s="17">
        <v>7889.13</v>
      </c>
      <c r="E198" s="16">
        <v>15</v>
      </c>
      <c r="F198" s="17">
        <v>7759.1900000000005</v>
      </c>
      <c r="G198" s="18">
        <v>0.98352923579659612</v>
      </c>
      <c r="H198" s="17">
        <v>627.19916190000004</v>
      </c>
      <c r="I198" s="16">
        <v>15</v>
      </c>
      <c r="J198" s="17">
        <v>7759.1900000000005</v>
      </c>
      <c r="K198" s="18">
        <v>0.98352923579659612</v>
      </c>
      <c r="L198" s="18"/>
      <c r="M198" s="17">
        <v>479.15957680000002</v>
      </c>
      <c r="N198" s="17">
        <v>550.62225139999998</v>
      </c>
      <c r="O198" s="17">
        <v>595.72651939999992</v>
      </c>
      <c r="P198" s="17">
        <v>619.48015881999982</v>
      </c>
      <c r="Q198" s="17">
        <v>627.19916190000004</v>
      </c>
      <c r="R198" s="17">
        <v>7.1462674599999954</v>
      </c>
      <c r="S198" s="17">
        <v>5.8283471299999947</v>
      </c>
      <c r="T198" s="17">
        <v>5.6128232807999918</v>
      </c>
      <c r="U198" s="17">
        <v>4.9346528366666673</v>
      </c>
      <c r="V198" s="17">
        <v>4.5104267999999932</v>
      </c>
      <c r="W198" s="17">
        <v>4.5905271613333225</v>
      </c>
      <c r="X198" s="17">
        <v>3.8288455250000029</v>
      </c>
      <c r="Y198" s="17">
        <v>4.7507278839999802</v>
      </c>
      <c r="Z198" s="17">
        <v>3.1472642500000121</v>
      </c>
      <c r="AA198" s="17">
        <v>1.5438006160000441</v>
      </c>
      <c r="AB198" s="19">
        <v>1.3998607328289392E-2</v>
      </c>
      <c r="AC198" s="19">
        <v>1.0946884126278533E-2</v>
      </c>
      <c r="AD198" s="19">
        <v>1.0326836910275583E-2</v>
      </c>
      <c r="AE198" s="19">
        <v>9.0147383683125692E-3</v>
      </c>
      <c r="AF198" s="19">
        <v>7.9043453693292687E-3</v>
      </c>
      <c r="AG198" s="19">
        <v>7.8863794824775013E-3</v>
      </c>
      <c r="AH198" s="19">
        <v>6.5319974419695281E-3</v>
      </c>
      <c r="AI198" s="19">
        <v>7.8504486694936926E-3</v>
      </c>
      <c r="AJ198" s="19">
        <v>5.1615180836286356E-3</v>
      </c>
      <c r="AK198" s="19">
        <v>2.4797615261180628E-3</v>
      </c>
    </row>
    <row r="199" spans="1:37" outlineLevel="1">
      <c r="A199" s="5" t="s">
        <v>406</v>
      </c>
      <c r="B199" s="6" t="s">
        <v>407</v>
      </c>
      <c r="C199" s="7"/>
      <c r="D199" s="8">
        <v>1277.05</v>
      </c>
      <c r="E199" s="7"/>
      <c r="F199" s="9"/>
      <c r="G199" s="7"/>
      <c r="H199" s="10">
        <v>206.878941</v>
      </c>
      <c r="I199" s="7"/>
      <c r="J199" s="9"/>
      <c r="K199" s="7"/>
      <c r="L199" s="5">
        <v>5</v>
      </c>
      <c r="M199" s="8">
        <v>259.35053099999999</v>
      </c>
      <c r="N199" s="8">
        <v>236.492199</v>
      </c>
      <c r="O199" s="8">
        <v>225.45255299999999</v>
      </c>
      <c r="P199" s="8">
        <v>215.94014999999999</v>
      </c>
      <c r="Q199" s="8">
        <v>206.878941</v>
      </c>
      <c r="R199" s="11">
        <v>-2.285833199999999</v>
      </c>
      <c r="S199" s="11">
        <v>-1.6948988999999997</v>
      </c>
      <c r="T199" s="11">
        <v>-1.7364152400000001</v>
      </c>
      <c r="U199" s="11">
        <v>-1.7490529999999997</v>
      </c>
      <c r="V199" s="11">
        <v>-1.1039646000000005</v>
      </c>
      <c r="W199" s="11">
        <v>-1.3701366000000008</v>
      </c>
      <c r="X199" s="11">
        <v>-1.4806629</v>
      </c>
      <c r="Y199" s="11">
        <v>-1.9024806000000012</v>
      </c>
      <c r="Z199" s="11">
        <v>-1.8573611999999997</v>
      </c>
      <c r="AA199" s="11">
        <v>-1.8122417999999982</v>
      </c>
      <c r="AB199" s="12">
        <v>-9.1840987575395605E-3</v>
      </c>
      <c r="AC199" s="12">
        <v>-6.9790733302993457E-3</v>
      </c>
      <c r="AD199" s="12">
        <v>-7.3003922198180415E-3</v>
      </c>
      <c r="AE199" s="12">
        <v>-7.506575604906085E-3</v>
      </c>
      <c r="AF199" s="12">
        <v>-4.7691406976654305E-3</v>
      </c>
      <c r="AG199" s="12">
        <v>-6.0425987031347272E-3</v>
      </c>
      <c r="AH199" s="12">
        <v>-6.6667492658191163E-3</v>
      </c>
      <c r="AI199" s="12">
        <v>-8.5846283997347284E-3</v>
      </c>
      <c r="AJ199" s="12">
        <v>-8.5607396601147245E-3</v>
      </c>
      <c r="AK199" s="12">
        <v>-8.5368503448813859E-3</v>
      </c>
    </row>
    <row r="200" spans="1:37" outlineLevel="1">
      <c r="A200" s="5" t="s">
        <v>408</v>
      </c>
      <c r="B200" s="6" t="s">
        <v>409</v>
      </c>
      <c r="C200" s="7"/>
      <c r="D200" s="8">
        <v>3034.87</v>
      </c>
      <c r="E200" s="7"/>
      <c r="F200" s="9"/>
      <c r="G200" s="7"/>
      <c r="H200" s="10">
        <v>787.18808999999999</v>
      </c>
      <c r="I200" s="7"/>
      <c r="J200" s="9"/>
      <c r="K200" s="7"/>
      <c r="L200" s="5">
        <v>5</v>
      </c>
      <c r="M200" s="8">
        <v>769.17359999999996</v>
      </c>
      <c r="N200" s="8">
        <v>750.43553999999995</v>
      </c>
      <c r="O200" s="8">
        <v>748.72140000000002</v>
      </c>
      <c r="P200" s="8">
        <v>768.00680999999997</v>
      </c>
      <c r="Q200" s="8">
        <v>787.18808999999999</v>
      </c>
      <c r="R200" s="11">
        <v>-1.8738060000000019</v>
      </c>
      <c r="S200" s="11">
        <v>-1.0226099999999974</v>
      </c>
      <c r="T200" s="11">
        <v>-4.6671599999999674E-2</v>
      </c>
      <c r="U200" s="11">
        <v>0.60048300000000077</v>
      </c>
      <c r="V200" s="11">
        <v>-0.17141399999999293</v>
      </c>
      <c r="W200" s="11">
        <v>1.1714180000000018</v>
      </c>
      <c r="X200" s="11">
        <v>1.8376275000000022</v>
      </c>
      <c r="Y200" s="11">
        <v>3.8570819999999912</v>
      </c>
      <c r="Z200" s="11">
        <v>3.8466689999999972</v>
      </c>
      <c r="AA200" s="11">
        <v>3.8362560000000032</v>
      </c>
      <c r="AB200" s="12">
        <v>-2.4632545746974266E-3</v>
      </c>
      <c r="AC200" s="12">
        <v>-1.3465795494104205E-3</v>
      </c>
      <c r="AD200" s="12">
        <v>-6.0721814632791471E-5</v>
      </c>
      <c r="AE200" s="12">
        <v>7.7198196806715913E-4</v>
      </c>
      <c r="AF200" s="12">
        <v>-2.2865448183884141E-4</v>
      </c>
      <c r="AG200" s="12">
        <v>1.5441805086526816E-3</v>
      </c>
      <c r="AH200" s="12">
        <v>2.3935328407036494E-3</v>
      </c>
      <c r="AI200" s="12">
        <v>5.0992870522537093E-3</v>
      </c>
      <c r="AJ200" s="12">
        <v>5.0225976021576191E-3</v>
      </c>
      <c r="AK200" s="12">
        <v>4.9459140034953109E-3</v>
      </c>
    </row>
    <row r="201" spans="1:37" outlineLevel="1">
      <c r="A201" s="5" t="s">
        <v>410</v>
      </c>
      <c r="B201" s="6" t="s">
        <v>411</v>
      </c>
      <c r="C201" s="7"/>
      <c r="D201" s="8">
        <v>583.88</v>
      </c>
      <c r="E201" s="7"/>
      <c r="F201" s="9"/>
      <c r="G201" s="7"/>
      <c r="H201" s="10">
        <v>106.7022561</v>
      </c>
      <c r="I201" s="7"/>
      <c r="J201" s="9"/>
      <c r="K201" s="7"/>
      <c r="L201" s="5">
        <v>5</v>
      </c>
      <c r="M201" s="8">
        <v>133.58933279999999</v>
      </c>
      <c r="N201" s="8">
        <v>124.627602</v>
      </c>
      <c r="O201" s="8">
        <v>115.6639869</v>
      </c>
      <c r="P201" s="8">
        <v>111.1831215</v>
      </c>
      <c r="Q201" s="8">
        <v>106.7022561</v>
      </c>
      <c r="R201" s="11">
        <v>-0.89617307999999984</v>
      </c>
      <c r="S201" s="11">
        <v>-0.8962672949999998</v>
      </c>
      <c r="T201" s="11">
        <v>-0.89624845199999981</v>
      </c>
      <c r="U201" s="11">
        <v>-0.89623588999999981</v>
      </c>
      <c r="V201" s="11">
        <v>-0.89636150999999986</v>
      </c>
      <c r="W201" s="11">
        <v>-0.89629869999999978</v>
      </c>
      <c r="X201" s="11">
        <v>-0.8962672949999998</v>
      </c>
      <c r="Y201" s="11">
        <v>-0.89617307999999984</v>
      </c>
      <c r="Z201" s="11">
        <v>-0.89617307999999984</v>
      </c>
      <c r="AA201" s="11">
        <v>-0.89617307999999984</v>
      </c>
      <c r="AB201" s="12">
        <v>-6.9199766188419165E-3</v>
      </c>
      <c r="AC201" s="12">
        <v>-7.1781675304800618E-3</v>
      </c>
      <c r="AD201" s="12">
        <v>-7.3167742534263613E-3</v>
      </c>
      <c r="AE201" s="12">
        <v>-7.4629498976884756E-3</v>
      </c>
      <c r="AF201" s="12">
        <v>-7.4362913150537446E-3</v>
      </c>
      <c r="AG201" s="12">
        <v>-7.5812179250751566E-3</v>
      </c>
      <c r="AH201" s="12">
        <v>-7.7343251990853457E-3</v>
      </c>
      <c r="AI201" s="12">
        <v>-7.8710076649609606E-3</v>
      </c>
      <c r="AJ201" s="12">
        <v>-8.0322695934497146E-3</v>
      </c>
      <c r="AK201" s="12">
        <v>-8.1935053102162314E-3</v>
      </c>
    </row>
    <row r="202" spans="1:37" outlineLevel="1">
      <c r="A202" s="5" t="s">
        <v>412</v>
      </c>
      <c r="B202" s="6" t="s">
        <v>413</v>
      </c>
      <c r="C202" s="7"/>
      <c r="D202" s="8">
        <v>3527.8</v>
      </c>
      <c r="E202" s="7"/>
      <c r="F202" s="9"/>
      <c r="G202" s="7"/>
      <c r="H202" s="10">
        <v>478.70120200000002</v>
      </c>
      <c r="I202" s="7"/>
      <c r="J202" s="9"/>
      <c r="K202" s="7"/>
      <c r="L202" s="5">
        <v>5</v>
      </c>
      <c r="M202" s="8">
        <v>674.57096000000001</v>
      </c>
      <c r="N202" s="8">
        <v>591.61796000000004</v>
      </c>
      <c r="O202" s="8">
        <v>512.02873959999999</v>
      </c>
      <c r="P202" s="8">
        <v>489.77719999999999</v>
      </c>
      <c r="Q202" s="8">
        <v>478.70120200000002</v>
      </c>
      <c r="R202" s="11">
        <v>-8.2952999999999975</v>
      </c>
      <c r="S202" s="11">
        <v>-8.127111020000001</v>
      </c>
      <c r="T202" s="11">
        <v>-7.3917504000000012</v>
      </c>
      <c r="U202" s="11">
        <v>-6.5289919333333328</v>
      </c>
      <c r="V202" s="11">
        <v>-7.9589220400000045</v>
      </c>
      <c r="W202" s="11">
        <v>-6.7893840000000028</v>
      </c>
      <c r="X202" s="11">
        <v>-5.645837900000001</v>
      </c>
      <c r="Y202" s="11">
        <v>-4.4503079200000002</v>
      </c>
      <c r="Z202" s="11">
        <v>-3.332753759999997</v>
      </c>
      <c r="AA202" s="11">
        <v>-2.2151995999999938</v>
      </c>
      <c r="AB202" s="12">
        <v>-1.3035865917282452E-2</v>
      </c>
      <c r="AC202" s="12">
        <v>-1.3690230552955152E-2</v>
      </c>
      <c r="AD202" s="12">
        <v>-1.2723415359572998E-2</v>
      </c>
      <c r="AE202" s="12">
        <v>-1.1368229949596076E-2</v>
      </c>
      <c r="AF202" s="12">
        <v>-1.4344161339958306E-2</v>
      </c>
      <c r="AG202" s="12">
        <v>-1.251506003703784E-2</v>
      </c>
      <c r="AH202" s="12">
        <v>-1.0533355610096384E-2</v>
      </c>
      <c r="AI202" s="12">
        <v>-8.8466682324384038E-3</v>
      </c>
      <c r="AJ202" s="12">
        <v>-6.7078162990582557E-3</v>
      </c>
      <c r="AK202" s="12">
        <v>-4.5643488461150072E-3</v>
      </c>
    </row>
    <row r="203" spans="1:37" outlineLevel="1">
      <c r="A203" s="5" t="s">
        <v>414</v>
      </c>
      <c r="B203" s="6" t="s">
        <v>415</v>
      </c>
      <c r="C203" s="7"/>
      <c r="D203" s="8">
        <v>6359.26</v>
      </c>
      <c r="E203" s="7"/>
      <c r="F203" s="9"/>
      <c r="G203" s="7"/>
      <c r="H203" s="10">
        <v>1067.719754</v>
      </c>
      <c r="I203" s="7"/>
      <c r="J203" s="9"/>
      <c r="K203" s="7"/>
      <c r="L203" s="5">
        <v>5</v>
      </c>
      <c r="M203" s="8">
        <v>1173.2482620000001</v>
      </c>
      <c r="N203" s="8">
        <v>1138.1722729999999</v>
      </c>
      <c r="O203" s="8">
        <v>1104.0214129999999</v>
      </c>
      <c r="P203" s="8">
        <v>1085.277057</v>
      </c>
      <c r="Q203" s="8">
        <v>1067.719754</v>
      </c>
      <c r="R203" s="11">
        <v>-3.5075989000000165</v>
      </c>
      <c r="S203" s="11">
        <v>-3.4613424500000063</v>
      </c>
      <c r="T203" s="11">
        <v>-3.5188482000000021</v>
      </c>
      <c r="U203" s="11">
        <v>-3.5176169333333367</v>
      </c>
      <c r="V203" s="11">
        <v>-3.4150859999999965</v>
      </c>
      <c r="W203" s="11">
        <v>-3.526347733333326</v>
      </c>
      <c r="X203" s="11">
        <v>-3.522625949999997</v>
      </c>
      <c r="Y203" s="11">
        <v>-3.7488711999999849</v>
      </c>
      <c r="Z203" s="11">
        <v>-3.6301658999999971</v>
      </c>
      <c r="AA203" s="11">
        <v>-3.5114606000000093</v>
      </c>
      <c r="AB203" s="12">
        <v>-3.0306470733180157E-3</v>
      </c>
      <c r="AC203" s="12">
        <v>-3.0362238628597327E-3</v>
      </c>
      <c r="AD203" s="12">
        <v>-3.1127807355220138E-3</v>
      </c>
      <c r="AE203" s="12">
        <v>-3.1367663979329219E-3</v>
      </c>
      <c r="AF203" s="12">
        <v>-3.041800621206292E-3</v>
      </c>
      <c r="AG203" s="12">
        <v>-3.1675327511541118E-3</v>
      </c>
      <c r="AH203" s="12">
        <v>-3.1898218243362475E-3</v>
      </c>
      <c r="AI203" s="12">
        <v>-3.4189494426444256E-3</v>
      </c>
      <c r="AJ203" s="12">
        <v>-3.3378210503396399E-3</v>
      </c>
      <c r="AK203" s="12">
        <v>-3.2566860536386022E-3</v>
      </c>
    </row>
    <row r="204" spans="1:37" outlineLevel="1">
      <c r="A204" s="5" t="s">
        <v>416</v>
      </c>
      <c r="B204" s="6" t="s">
        <v>417</v>
      </c>
      <c r="C204" s="7"/>
      <c r="D204" s="8">
        <v>3407.53</v>
      </c>
      <c r="E204" s="7"/>
      <c r="F204" s="9"/>
      <c r="G204" s="7"/>
      <c r="H204" s="10">
        <v>495.24303939999999</v>
      </c>
      <c r="I204" s="7"/>
      <c r="J204" s="9"/>
      <c r="K204" s="7"/>
      <c r="L204" s="5">
        <v>5</v>
      </c>
      <c r="M204" s="8">
        <v>948.46422659999996</v>
      </c>
      <c r="N204" s="8">
        <v>799.95206052369997</v>
      </c>
      <c r="O204" s="8">
        <v>618.40200179999999</v>
      </c>
      <c r="P204" s="8">
        <v>573.08079107571996</v>
      </c>
      <c r="Q204" s="8">
        <v>495.24303939999999</v>
      </c>
      <c r="R204" s="11">
        <v>-14.851216607629999</v>
      </c>
      <c r="S204" s="11">
        <v>-16.503111239999999</v>
      </c>
      <c r="T204" s="11">
        <v>-15.0153374209712</v>
      </c>
      <c r="U204" s="11">
        <v>-15.107372906666665</v>
      </c>
      <c r="V204" s="11">
        <v>-18.155005872369998</v>
      </c>
      <c r="W204" s="11">
        <v>-15.124751296532001</v>
      </c>
      <c r="X204" s="11">
        <v>-15.235451056184999</v>
      </c>
      <c r="Y204" s="11">
        <v>-9.0642421448560064</v>
      </c>
      <c r="Z204" s="11">
        <v>-12.315896240000001</v>
      </c>
      <c r="AA204" s="11">
        <v>-15.567550335143995</v>
      </c>
      <c r="AB204" s="12">
        <v>-1.6885049420840792E-2</v>
      </c>
      <c r="AC204" s="12">
        <v>-2.1158223449683988E-2</v>
      </c>
      <c r="AD204" s="12">
        <v>-1.9950986486995892E-2</v>
      </c>
      <c r="AE204" s="12">
        <v>-2.1426958046958267E-2</v>
      </c>
      <c r="AF204" s="12">
        <v>-2.5412823845535448E-2</v>
      </c>
      <c r="AG204" s="12">
        <v>-2.1989630791299675E-2</v>
      </c>
      <c r="AH204" s="12">
        <v>-2.3690037576835965E-2</v>
      </c>
      <c r="AI204" s="12">
        <v>-1.5107131020815623E-2</v>
      </c>
      <c r="AJ204" s="12">
        <v>-2.1964205923793001E-2</v>
      </c>
      <c r="AK204" s="12">
        <v>-2.8773540125516472E-2</v>
      </c>
    </row>
    <row r="205" spans="1:37" outlineLevel="1">
      <c r="A205" s="5" t="s">
        <v>418</v>
      </c>
      <c r="B205" s="6" t="s">
        <v>419</v>
      </c>
      <c r="C205" s="7"/>
      <c r="D205" s="8">
        <v>4213.84</v>
      </c>
      <c r="E205" s="7"/>
      <c r="F205" s="9"/>
      <c r="G205" s="7"/>
      <c r="H205" s="10">
        <v>1037.4398100000001</v>
      </c>
      <c r="I205" s="7"/>
      <c r="J205" s="9"/>
      <c r="K205" s="7"/>
      <c r="L205" s="5">
        <v>5</v>
      </c>
      <c r="M205" s="8">
        <v>1149.547135</v>
      </c>
      <c r="N205" s="8">
        <v>1102.775934</v>
      </c>
      <c r="O205" s="8">
        <v>1068.4522099999999</v>
      </c>
      <c r="P205" s="8">
        <v>1052.803453</v>
      </c>
      <c r="Q205" s="8">
        <v>1037.4398100000001</v>
      </c>
      <c r="R205" s="11">
        <v>-4.6771201000000016</v>
      </c>
      <c r="S205" s="11">
        <v>-4.0547462500000053</v>
      </c>
      <c r="T205" s="11">
        <v>-3.8697472800000012</v>
      </c>
      <c r="U205" s="11">
        <v>-3.7369108333333316</v>
      </c>
      <c r="V205" s="11">
        <v>-3.4323724000000082</v>
      </c>
      <c r="W205" s="11">
        <v>-3.3314987333333343</v>
      </c>
      <c r="X205" s="11">
        <v>-3.2668061999999964</v>
      </c>
      <c r="Y205" s="11">
        <v>-3.1297513999999866</v>
      </c>
      <c r="Z205" s="11">
        <v>-3.1012399999999842</v>
      </c>
      <c r="AA205" s="11">
        <v>-3.0727285999999823</v>
      </c>
      <c r="AB205" s="12">
        <v>-4.1451343028987564E-3</v>
      </c>
      <c r="AC205" s="12">
        <v>-3.6511682480450114E-3</v>
      </c>
      <c r="AD205" s="12">
        <v>-3.5102848044582524E-3</v>
      </c>
      <c r="AE205" s="12">
        <v>-3.4145608221778367E-3</v>
      </c>
      <c r="AF205" s="12">
        <v>-3.1569571750950098E-3</v>
      </c>
      <c r="AG205" s="12">
        <v>-3.0868269817154737E-3</v>
      </c>
      <c r="AH205" s="12">
        <v>-3.0490731216721301E-3</v>
      </c>
      <c r="AI205" s="12">
        <v>-2.946551793149621E-3</v>
      </c>
      <c r="AJ205" s="12">
        <v>-2.941177392420169E-3</v>
      </c>
      <c r="AK205" s="12">
        <v>-2.9358029627213345E-3</v>
      </c>
    </row>
    <row r="206" spans="1:37" s="20" customFormat="1">
      <c r="A206" s="14"/>
      <c r="B206" s="15" t="s">
        <v>420</v>
      </c>
      <c r="C206" s="16">
        <v>7</v>
      </c>
      <c r="D206" s="17">
        <v>22404.23</v>
      </c>
      <c r="E206" s="16">
        <v>7</v>
      </c>
      <c r="F206" s="17">
        <v>22404.23</v>
      </c>
      <c r="G206" s="18">
        <v>1</v>
      </c>
      <c r="H206" s="17">
        <v>4179.8730925</v>
      </c>
      <c r="I206" s="16">
        <v>7</v>
      </c>
      <c r="J206" s="17">
        <v>22404.23</v>
      </c>
      <c r="K206" s="18">
        <v>1</v>
      </c>
      <c r="L206" s="18"/>
      <c r="M206" s="17">
        <v>5107.9440474000003</v>
      </c>
      <c r="N206" s="17">
        <v>4744.0735685236996</v>
      </c>
      <c r="O206" s="17">
        <v>4392.7423042999999</v>
      </c>
      <c r="P206" s="17">
        <v>4296.06858257572</v>
      </c>
      <c r="Q206" s="17">
        <v>4179.8730925</v>
      </c>
      <c r="R206" s="17">
        <v>-36.387047887630068</v>
      </c>
      <c r="S206" s="17">
        <v>-35.760087155000022</v>
      </c>
      <c r="T206" s="17">
        <v>-32.47501859297121</v>
      </c>
      <c r="U206" s="17">
        <v>-30.935698496666678</v>
      </c>
      <c r="V206" s="17">
        <v>-35.133126422369969</v>
      </c>
      <c r="W206" s="17">
        <v>-29.866999063198637</v>
      </c>
      <c r="X206" s="17">
        <v>-28.210023801184981</v>
      </c>
      <c r="Y206" s="17">
        <v>-19.33474434485597</v>
      </c>
      <c r="Z206" s="17">
        <v>-21.28692117999999</v>
      </c>
      <c r="AA206" s="17">
        <v>-23.239098015144009</v>
      </c>
      <c r="AB206" s="19">
        <v>-7.3628419818830837E-3</v>
      </c>
      <c r="AC206" s="19">
        <v>-7.5137933234699084E-3</v>
      </c>
      <c r="AD206" s="19">
        <v>-6.8999517753972617E-3</v>
      </c>
      <c r="AE206" s="19">
        <v>-6.6615825829735575E-3</v>
      </c>
      <c r="AF206" s="19">
        <v>-7.664721709732758E-3</v>
      </c>
      <c r="AG206" s="19">
        <v>-6.5912383902515526E-3</v>
      </c>
      <c r="AH206" s="19">
        <v>-6.3107671257419673E-3</v>
      </c>
      <c r="AI206" s="19">
        <v>-4.4407866933774409E-3</v>
      </c>
      <c r="AJ206" s="19">
        <v>-4.9549651892932811E-3</v>
      </c>
      <c r="AK206" s="19">
        <v>-5.4688781263932951E-3</v>
      </c>
    </row>
    <row r="207" spans="1:37" outlineLevel="1">
      <c r="A207" s="5" t="s">
        <v>421</v>
      </c>
      <c r="B207" s="6" t="s">
        <v>422</v>
      </c>
      <c r="C207" s="7"/>
      <c r="D207" s="8">
        <v>346928.1</v>
      </c>
      <c r="E207" s="7"/>
      <c r="F207" s="9"/>
      <c r="G207" s="7"/>
      <c r="H207" s="10">
        <v>44108.97</v>
      </c>
      <c r="I207" s="7"/>
      <c r="J207" s="9"/>
      <c r="K207" s="7"/>
      <c r="L207" s="5">
        <v>5</v>
      </c>
      <c r="M207" s="8">
        <v>47371.47</v>
      </c>
      <c r="N207" s="8">
        <v>46804.42</v>
      </c>
      <c r="O207" s="8">
        <v>44738.83</v>
      </c>
      <c r="P207" s="8">
        <v>44262.58</v>
      </c>
      <c r="Q207" s="8">
        <v>44108.97</v>
      </c>
      <c r="R207" s="11">
        <v>-56.70500000000029</v>
      </c>
      <c r="S207" s="11">
        <v>-131.63199999999998</v>
      </c>
      <c r="T207" s="11">
        <v>-124.35559999999998</v>
      </c>
      <c r="U207" s="11">
        <v>-108.75</v>
      </c>
      <c r="V207" s="11">
        <v>-206.55899999999966</v>
      </c>
      <c r="W207" s="11">
        <v>-169.45599999999976</v>
      </c>
      <c r="X207" s="11">
        <v>-134.77249999999987</v>
      </c>
      <c r="Y207" s="11">
        <v>-95.25</v>
      </c>
      <c r="Z207" s="11">
        <v>-62.986000000000061</v>
      </c>
      <c r="AA207" s="11">
        <v>-30.722000000000115</v>
      </c>
      <c r="AB207" s="12">
        <v>-1.2035257657128096E-3</v>
      </c>
      <c r="AC207" s="12">
        <v>-2.8548343943509691E-3</v>
      </c>
      <c r="AD207" s="12">
        <v>-2.7115380783149234E-3</v>
      </c>
      <c r="AE207" s="12">
        <v>-2.3757396403665254E-3</v>
      </c>
      <c r="AF207" s="12">
        <v>-4.5034129170493653E-3</v>
      </c>
      <c r="AG207" s="12">
        <v>-3.7156144958692128E-3</v>
      </c>
      <c r="AH207" s="12">
        <v>-2.9613305738206419E-3</v>
      </c>
      <c r="AI207" s="12">
        <v>-2.1381468583484553E-3</v>
      </c>
      <c r="AJ207" s="12">
        <v>-1.4168594549958113E-3</v>
      </c>
      <c r="AK207" s="12">
        <v>-6.9505068135877757E-4</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3723.640809</v>
      </c>
      <c r="I209" s="7"/>
      <c r="J209" s="9"/>
      <c r="K209" s="7"/>
      <c r="L209" s="5">
        <v>5</v>
      </c>
      <c r="M209" s="8">
        <v>3796.4149582</v>
      </c>
      <c r="N209" s="8">
        <v>3677.4609578999998</v>
      </c>
      <c r="O209" s="8">
        <v>3796.5953682999998</v>
      </c>
      <c r="P209" s="8">
        <v>3760.8450284999999</v>
      </c>
      <c r="Q209" s="8">
        <v>3723.640809</v>
      </c>
      <c r="R209" s="11">
        <v>-11.895400030000019</v>
      </c>
      <c r="S209" s="11">
        <v>9.0205049999894978E-3</v>
      </c>
      <c r="T209" s="11">
        <v>-1.4227971880000041</v>
      </c>
      <c r="U209" s="11">
        <v>-2.4258049733333338</v>
      </c>
      <c r="V209" s="11">
        <v>11.913441039999999</v>
      </c>
      <c r="W209" s="11">
        <v>5.5589380400000055</v>
      </c>
      <c r="X209" s="11">
        <v>2.308992555000009</v>
      </c>
      <c r="Y209" s="11">
        <v>-7.1500679599999781</v>
      </c>
      <c r="Z209" s="11">
        <v>-7.2954559299999797</v>
      </c>
      <c r="AA209" s="11">
        <v>-7.4408438999999813</v>
      </c>
      <c r="AB209" s="12">
        <v>-3.1784013946293266E-3</v>
      </c>
      <c r="AC209" s="12">
        <v>2.376005123094771E-6</v>
      </c>
      <c r="AD209" s="12">
        <v>-3.7646974123861643E-4</v>
      </c>
      <c r="AE209" s="12">
        <v>-6.4496817229209302E-4</v>
      </c>
      <c r="AF209" s="12">
        <v>3.1933030092592407E-3</v>
      </c>
      <c r="AG209" s="12">
        <v>1.4958588033229248E-3</v>
      </c>
      <c r="AH209" s="12">
        <v>6.2416194789816082E-4</v>
      </c>
      <c r="AI209" s="12">
        <v>-1.8904180327300457E-3</v>
      </c>
      <c r="AJ209" s="12">
        <v>-1.9383996379288559E-3</v>
      </c>
      <c r="AK209" s="12">
        <v>-1.9863789365326401E-3</v>
      </c>
    </row>
    <row r="210" spans="1:37" outlineLevel="1">
      <c r="A210" s="5" t="s">
        <v>427</v>
      </c>
      <c r="B210" s="6" t="s">
        <v>428</v>
      </c>
      <c r="C210" s="7"/>
      <c r="D210" s="8">
        <v>1.22</v>
      </c>
      <c r="E210" s="7"/>
      <c r="F210" s="9"/>
      <c r="G210" s="7"/>
      <c r="H210" s="10">
        <v>4.8312000000000001E-2</v>
      </c>
      <c r="I210" s="7"/>
      <c r="J210" s="9"/>
      <c r="K210" s="7"/>
      <c r="L210" s="5">
        <v>5</v>
      </c>
      <c r="M210" s="8">
        <v>7.5240000000000001E-2</v>
      </c>
      <c r="N210" s="8">
        <v>6.6131999999999996E-2</v>
      </c>
      <c r="O210" s="8">
        <v>5.7023999999999998E-2</v>
      </c>
      <c r="P210" s="8">
        <v>5.2668E-2</v>
      </c>
      <c r="Q210" s="8">
        <v>4.8312000000000001E-2</v>
      </c>
      <c r="R210" s="11">
        <v>-9.1080000000000045E-4</v>
      </c>
      <c r="S210" s="11">
        <v>-9.1080000000000013E-4</v>
      </c>
      <c r="T210" s="11">
        <v>-9.0288000000000011E-4</v>
      </c>
      <c r="U210" s="11">
        <v>-8.9760000000000003E-4</v>
      </c>
      <c r="V210" s="11">
        <v>-9.107999999999998E-4</v>
      </c>
      <c r="W210" s="11">
        <v>-8.9759999999999981E-4</v>
      </c>
      <c r="X210" s="11">
        <v>-8.9099999999999976E-4</v>
      </c>
      <c r="Y210" s="11">
        <v>-8.7119999999999971E-4</v>
      </c>
      <c r="Z210" s="11">
        <v>-8.7119999999999971E-4</v>
      </c>
      <c r="AA210" s="11">
        <v>-8.7119999999999971E-4</v>
      </c>
      <c r="AB210" s="12">
        <v>-1.282013881610633E-2</v>
      </c>
      <c r="AC210" s="12">
        <v>-1.3764923631911619E-2</v>
      </c>
      <c r="AD210" s="12">
        <v>-1.4165706424945634E-2</v>
      </c>
      <c r="AE210" s="12">
        <v>-1.4658273560358759E-2</v>
      </c>
      <c r="AF210" s="12">
        <v>-1.4708804237265061E-2</v>
      </c>
      <c r="AG210" s="12">
        <v>-1.5061732418030771E-2</v>
      </c>
      <c r="AH210" s="12">
        <v>-1.5576057052233194E-2</v>
      </c>
      <c r="AI210" s="12">
        <v>-1.5767209571580287E-2</v>
      </c>
      <c r="AJ210" s="12">
        <v>-1.6442546511709843E-2</v>
      </c>
      <c r="AK210" s="12">
        <v>-1.7117420065547839E-2</v>
      </c>
    </row>
    <row r="211" spans="1:37" outlineLevel="1">
      <c r="A211" s="5" t="s">
        <v>429</v>
      </c>
      <c r="B211" s="6" t="s">
        <v>430</v>
      </c>
      <c r="C211" s="7"/>
      <c r="D211" s="8">
        <v>309795</v>
      </c>
      <c r="E211" s="7"/>
      <c r="F211" s="9"/>
      <c r="G211" s="7"/>
      <c r="H211" s="10">
        <v>37663.79</v>
      </c>
      <c r="I211" s="7"/>
      <c r="J211" s="9"/>
      <c r="K211" s="7"/>
      <c r="L211" s="5">
        <v>5</v>
      </c>
      <c r="M211" s="8">
        <v>32678.15</v>
      </c>
      <c r="N211" s="8">
        <v>34344.5</v>
      </c>
      <c r="O211" s="8">
        <v>36271.980000000003</v>
      </c>
      <c r="P211" s="8">
        <v>38166.589999999997</v>
      </c>
      <c r="Q211" s="8">
        <v>37663.79</v>
      </c>
      <c r="R211" s="11">
        <v>166.63499999999985</v>
      </c>
      <c r="S211" s="11">
        <v>179.69150000000008</v>
      </c>
      <c r="T211" s="11">
        <v>219.5375999999998</v>
      </c>
      <c r="U211" s="11">
        <v>166.18799999999999</v>
      </c>
      <c r="V211" s="11">
        <v>192.74800000000033</v>
      </c>
      <c r="W211" s="11">
        <v>254.80599999999976</v>
      </c>
      <c r="X211" s="11">
        <v>165.96450000000004</v>
      </c>
      <c r="Y211" s="11">
        <v>378.92199999999866</v>
      </c>
      <c r="Z211" s="11">
        <v>139.18099999999976</v>
      </c>
      <c r="AA211" s="11">
        <v>-100.55999999999912</v>
      </c>
      <c r="AB211" s="12">
        <v>4.9859115512067564E-3</v>
      </c>
      <c r="AC211" s="12">
        <v>5.230576125327735E-3</v>
      </c>
      <c r="AD211" s="12">
        <v>6.2294776593174728E-3</v>
      </c>
      <c r="AE211" s="12">
        <v>4.7443019512654061E-3</v>
      </c>
      <c r="AF211" s="12">
        <v>5.4753002632230707E-3</v>
      </c>
      <c r="AG211" s="12">
        <v>7.0593764941380144E-3</v>
      </c>
      <c r="AH211" s="12">
        <v>4.6235189342636041E-3</v>
      </c>
      <c r="AI211" s="12">
        <v>1.0235019787206756E-2</v>
      </c>
      <c r="AJ211" s="12">
        <v>3.7724591858661061E-3</v>
      </c>
      <c r="AK211" s="12">
        <v>-2.6487598576114824E-3</v>
      </c>
    </row>
    <row r="212" spans="1:37" s="20" customFormat="1">
      <c r="A212" s="14"/>
      <c r="B212" s="15" t="s">
        <v>431</v>
      </c>
      <c r="C212" s="16">
        <v>5</v>
      </c>
      <c r="D212" s="17">
        <v>722416.61999999988</v>
      </c>
      <c r="E212" s="16">
        <v>4</v>
      </c>
      <c r="F212" s="17">
        <v>722416.39999999991</v>
      </c>
      <c r="G212" s="18">
        <v>0.99999969546658551</v>
      </c>
      <c r="H212" s="17">
        <v>85496.449120999998</v>
      </c>
      <c r="I212" s="16">
        <v>4</v>
      </c>
      <c r="J212" s="17">
        <v>722416.39999999991</v>
      </c>
      <c r="K212" s="18">
        <v>0.99999969546658551</v>
      </c>
      <c r="L212" s="18"/>
      <c r="M212" s="17">
        <v>83846.110198200011</v>
      </c>
      <c r="N212" s="17">
        <v>84826.447089900001</v>
      </c>
      <c r="O212" s="17">
        <v>84807.462392300004</v>
      </c>
      <c r="P212" s="17">
        <v>86190.067696499988</v>
      </c>
      <c r="Q212" s="17">
        <v>85496.449120999998</v>
      </c>
      <c r="R212" s="17">
        <v>98.033689169998979</v>
      </c>
      <c r="S212" s="17">
        <v>48.067609704999633</v>
      </c>
      <c r="T212" s="17">
        <v>93.758299931999062</v>
      </c>
      <c r="U212" s="17">
        <v>55.011297426666232</v>
      </c>
      <c r="V212" s="17">
        <v>-1.8984697599997162</v>
      </c>
      <c r="W212" s="17">
        <v>90.908040439999112</v>
      </c>
      <c r="X212" s="17">
        <v>33.500101554999858</v>
      </c>
      <c r="Y212" s="17">
        <v>276.52106083999678</v>
      </c>
      <c r="Z212" s="17">
        <v>68.89867286999943</v>
      </c>
      <c r="AA212" s="17">
        <v>-138.72371509999795</v>
      </c>
      <c r="AB212" s="19">
        <v>1.1631031849990148E-3</v>
      </c>
      <c r="AC212" s="19">
        <v>5.7018457574553594E-4</v>
      </c>
      <c r="AD212" s="19">
        <v>1.1034823852740239E-3</v>
      </c>
      <c r="AE212" s="19">
        <v>6.4993602168472719E-4</v>
      </c>
      <c r="AF212" s="19">
        <v>-2.2382889447336574E-5</v>
      </c>
      <c r="AG212" s="19">
        <v>1.0637371579762522E-3</v>
      </c>
      <c r="AH212" s="19">
        <v>3.9345108643118465E-4</v>
      </c>
      <c r="AI212" s="19">
        <v>3.2395175836157364E-3</v>
      </c>
      <c r="AJ212" s="19">
        <v>8.094579840756122E-4</v>
      </c>
      <c r="AK212" s="19">
        <v>-1.6147154940010511E-3</v>
      </c>
    </row>
    <row r="213" spans="1:37" outlineLevel="1">
      <c r="A213" s="5" t="s">
        <v>432</v>
      </c>
      <c r="B213" s="6" t="s">
        <v>433</v>
      </c>
      <c r="C213" s="7"/>
      <c r="D213" s="8">
        <v>17.13</v>
      </c>
      <c r="E213" s="7"/>
      <c r="F213" s="9"/>
      <c r="G213" s="7"/>
      <c r="H213" s="10">
        <v>1.9442550000000001</v>
      </c>
      <c r="I213" s="7"/>
      <c r="J213" s="9"/>
      <c r="K213" s="7"/>
      <c r="L213" s="5">
        <v>5</v>
      </c>
      <c r="M213" s="8">
        <v>1.839526</v>
      </c>
      <c r="N213" s="8">
        <v>1.874061</v>
      </c>
      <c r="O213" s="8">
        <v>1.910328</v>
      </c>
      <c r="P213" s="8">
        <v>1.9284479999999999</v>
      </c>
      <c r="Q213" s="8">
        <v>1.9442550000000001</v>
      </c>
      <c r="R213" s="11">
        <v>3.4534999999999982E-3</v>
      </c>
      <c r="S213" s="11">
        <v>3.5401000000000018E-3</v>
      </c>
      <c r="T213" s="11">
        <v>3.5568799999999979E-3</v>
      </c>
      <c r="U213" s="11">
        <v>3.4909666666666692E-3</v>
      </c>
      <c r="V213" s="11">
        <v>3.6267000000000048E-3</v>
      </c>
      <c r="W213" s="11">
        <v>3.6257999999999976E-3</v>
      </c>
      <c r="X213" s="11">
        <v>3.5097000000000045E-3</v>
      </c>
      <c r="Y213" s="11">
        <v>3.6239999999999827E-3</v>
      </c>
      <c r="Z213" s="11">
        <v>3.3927000000000041E-3</v>
      </c>
      <c r="AA213" s="11">
        <v>3.1614000000000251E-3</v>
      </c>
      <c r="AB213" s="12">
        <v>1.8617112607051123E-3</v>
      </c>
      <c r="AC213" s="12">
        <v>1.8901353243159225E-3</v>
      </c>
      <c r="AD213" s="12">
        <v>1.8900881531636049E-3</v>
      </c>
      <c r="AE213" s="12">
        <v>1.8474023668941797E-3</v>
      </c>
      <c r="AF213" s="12">
        <v>1.9185601943529917E-3</v>
      </c>
      <c r="AG213" s="12">
        <v>1.9090065279967483E-3</v>
      </c>
      <c r="AH213" s="12">
        <v>1.8402479966252994E-3</v>
      </c>
      <c r="AI213" s="12">
        <v>1.8898994685763171E-3</v>
      </c>
      <c r="AJ213" s="12">
        <v>1.7619419199541575E-3</v>
      </c>
      <c r="AK213" s="12">
        <v>1.6340007135811074E-3</v>
      </c>
    </row>
    <row r="214" spans="1:37" outlineLevel="1">
      <c r="A214" s="5" t="s">
        <v>434</v>
      </c>
      <c r="B214" s="6" t="s">
        <v>435</v>
      </c>
      <c r="C214" s="7"/>
      <c r="D214" s="8">
        <v>134005.1</v>
      </c>
      <c r="E214" s="7"/>
      <c r="F214" s="9"/>
      <c r="G214" s="7"/>
      <c r="H214" s="10" t="s">
        <v>53</v>
      </c>
      <c r="I214" s="7"/>
      <c r="J214" s="9"/>
      <c r="K214" s="7"/>
      <c r="L214" s="5">
        <v>0</v>
      </c>
      <c r="M214" s="8" t="s">
        <v>53</v>
      </c>
      <c r="N214" s="8" t="s">
        <v>53</v>
      </c>
      <c r="O214" s="8" t="s">
        <v>53</v>
      </c>
      <c r="P214" s="8" t="s">
        <v>53</v>
      </c>
      <c r="Q214" s="8" t="s">
        <v>53</v>
      </c>
      <c r="R214" s="11" t="s">
        <v>53</v>
      </c>
      <c r="S214" s="11" t="s">
        <v>53</v>
      </c>
      <c r="T214" s="11" t="s">
        <v>53</v>
      </c>
      <c r="U214" s="11" t="s">
        <v>53</v>
      </c>
      <c r="V214" s="11" t="s">
        <v>53</v>
      </c>
      <c r="W214" s="11" t="s">
        <v>53</v>
      </c>
      <c r="X214" s="11" t="s">
        <v>53</v>
      </c>
      <c r="Y214" s="11" t="s">
        <v>53</v>
      </c>
      <c r="Z214" s="11" t="s">
        <v>53</v>
      </c>
      <c r="AA214" s="11" t="s">
        <v>53</v>
      </c>
      <c r="AB214" s="12" t="s">
        <v>53</v>
      </c>
      <c r="AC214" s="12" t="s">
        <v>53</v>
      </c>
      <c r="AD214" s="12" t="s">
        <v>53</v>
      </c>
      <c r="AE214" s="12" t="s">
        <v>53</v>
      </c>
      <c r="AF214" s="12" t="s">
        <v>53</v>
      </c>
      <c r="AG214" s="12" t="s">
        <v>53</v>
      </c>
      <c r="AH214" s="12" t="s">
        <v>53</v>
      </c>
      <c r="AI214" s="12" t="s">
        <v>53</v>
      </c>
      <c r="AJ214" s="12" t="s">
        <v>53</v>
      </c>
      <c r="AK214" s="12" t="s">
        <v>53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v>205.29079999999999</v>
      </c>
      <c r="I216" s="7"/>
      <c r="J216" s="9"/>
      <c r="K216" s="7"/>
      <c r="L216" s="5">
        <v>5</v>
      </c>
      <c r="M216" s="8">
        <v>188.08240000000001</v>
      </c>
      <c r="N216" s="8">
        <v>193.81780000000001</v>
      </c>
      <c r="O216" s="8">
        <v>199.5532</v>
      </c>
      <c r="P216" s="8">
        <v>202.41980000000001</v>
      </c>
      <c r="Q216" s="8">
        <v>205.29079999999999</v>
      </c>
      <c r="R216" s="11">
        <v>0.57353999999999983</v>
      </c>
      <c r="S216" s="11">
        <v>0.57353999999999983</v>
      </c>
      <c r="T216" s="11">
        <v>0.57349600000000012</v>
      </c>
      <c r="U216" s="11">
        <v>0.57361333333333275</v>
      </c>
      <c r="V216" s="11">
        <v>0.57353999999999983</v>
      </c>
      <c r="W216" s="11">
        <v>0.5734666666666669</v>
      </c>
      <c r="X216" s="11">
        <v>0.57364999999999922</v>
      </c>
      <c r="Y216" s="11">
        <v>0.57332000000000105</v>
      </c>
      <c r="Z216" s="11">
        <v>0.5737599999999986</v>
      </c>
      <c r="AA216" s="11">
        <v>0.57419999999999616</v>
      </c>
      <c r="AB216" s="12">
        <v>3.0083538240337493E-3</v>
      </c>
      <c r="AC216" s="12">
        <v>2.9644203682301917E-3</v>
      </c>
      <c r="AD216" s="12">
        <v>2.9428655134122739E-3</v>
      </c>
      <c r="AE216" s="12">
        <v>2.9225070840450673E-3</v>
      </c>
      <c r="AF216" s="12">
        <v>2.9204888367857507E-3</v>
      </c>
      <c r="AG216" s="12">
        <v>2.899209015157167E-3</v>
      </c>
      <c r="AH216" s="12">
        <v>2.8795864694246553E-3</v>
      </c>
      <c r="AI216" s="12">
        <v>2.8566507264267127E-3</v>
      </c>
      <c r="AJ216" s="12">
        <v>2.8386857701954149E-3</v>
      </c>
      <c r="AK216" s="12">
        <v>2.8207211357844653E-3</v>
      </c>
    </row>
    <row r="217" spans="1:37" outlineLevel="1">
      <c r="A217" s="5" t="s">
        <v>440</v>
      </c>
      <c r="B217" s="6" t="s">
        <v>441</v>
      </c>
      <c r="C217" s="7"/>
      <c r="D217" s="8">
        <v>149.46</v>
      </c>
      <c r="E217" s="7"/>
      <c r="F217" s="9"/>
      <c r="G217" s="7"/>
      <c r="H217" s="10">
        <v>14</v>
      </c>
      <c r="I217" s="7"/>
      <c r="J217" s="9"/>
      <c r="K217" s="7"/>
      <c r="L217" s="5">
        <v>5</v>
      </c>
      <c r="M217" s="8">
        <v>14</v>
      </c>
      <c r="N217" s="8">
        <v>14</v>
      </c>
      <c r="O217" s="8">
        <v>14</v>
      </c>
      <c r="P217" s="8">
        <v>14</v>
      </c>
      <c r="Q217" s="8">
        <v>14</v>
      </c>
      <c r="R217" s="11">
        <v>0</v>
      </c>
      <c r="S217" s="11">
        <v>0</v>
      </c>
      <c r="T217" s="11">
        <v>0</v>
      </c>
      <c r="U217" s="11">
        <v>0</v>
      </c>
      <c r="V217" s="11">
        <v>0</v>
      </c>
      <c r="W217" s="11">
        <v>0</v>
      </c>
      <c r="X217" s="11">
        <v>0</v>
      </c>
      <c r="Y217" s="11">
        <v>0</v>
      </c>
      <c r="Z217" s="11">
        <v>0</v>
      </c>
      <c r="AA217" s="11">
        <v>0</v>
      </c>
      <c r="AB217" s="12">
        <v>0</v>
      </c>
      <c r="AC217" s="12">
        <v>0</v>
      </c>
      <c r="AD217" s="12">
        <v>0</v>
      </c>
      <c r="AE217" s="12">
        <v>0</v>
      </c>
      <c r="AF217" s="12">
        <v>0</v>
      </c>
      <c r="AG217" s="12">
        <v>0</v>
      </c>
      <c r="AH217" s="12">
        <v>0</v>
      </c>
      <c r="AI217" s="12">
        <v>0</v>
      </c>
      <c r="AJ217" s="12">
        <v>0</v>
      </c>
      <c r="AK217" s="12">
        <v>0</v>
      </c>
    </row>
    <row r="218" spans="1:37" outlineLevel="1">
      <c r="A218" s="5" t="s">
        <v>442</v>
      </c>
      <c r="B218" s="6" t="s">
        <v>443</v>
      </c>
      <c r="C218" s="7"/>
      <c r="D218" s="8">
        <v>28</v>
      </c>
      <c r="E218" s="7"/>
      <c r="F218" s="9"/>
      <c r="G218" s="7"/>
      <c r="H218" s="10" t="s">
        <v>53</v>
      </c>
      <c r="I218" s="7"/>
      <c r="J218" s="9"/>
      <c r="K218" s="7"/>
      <c r="L218" s="5">
        <v>0</v>
      </c>
      <c r="M218" s="8" t="s">
        <v>53</v>
      </c>
      <c r="N218" s="8" t="s">
        <v>53</v>
      </c>
      <c r="O218" s="8" t="s">
        <v>53</v>
      </c>
      <c r="P218" s="8" t="s">
        <v>53</v>
      </c>
      <c r="Q218" s="8" t="s">
        <v>53</v>
      </c>
      <c r="R218" s="11" t="s">
        <v>53</v>
      </c>
      <c r="S218" s="11" t="s">
        <v>53</v>
      </c>
      <c r="T218" s="11" t="s">
        <v>53</v>
      </c>
      <c r="U218" s="11" t="s">
        <v>53</v>
      </c>
      <c r="V218" s="11" t="s">
        <v>53</v>
      </c>
      <c r="W218" s="11" t="s">
        <v>53</v>
      </c>
      <c r="X218" s="11" t="s">
        <v>53</v>
      </c>
      <c r="Y218" s="11" t="s">
        <v>53</v>
      </c>
      <c r="Z218" s="11" t="s">
        <v>53</v>
      </c>
      <c r="AA218" s="11" t="s">
        <v>53</v>
      </c>
      <c r="AB218" s="12" t="s">
        <v>53</v>
      </c>
      <c r="AC218" s="12" t="s">
        <v>53</v>
      </c>
      <c r="AD218" s="12" t="s">
        <v>53</v>
      </c>
      <c r="AE218" s="12" t="s">
        <v>53</v>
      </c>
      <c r="AF218" s="12" t="s">
        <v>53</v>
      </c>
      <c r="AG218" s="12" t="s">
        <v>53</v>
      </c>
      <c r="AH218" s="12" t="s">
        <v>53</v>
      </c>
      <c r="AI218" s="12" t="s">
        <v>53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1.08</v>
      </c>
      <c r="I220" s="7"/>
      <c r="J220" s="9"/>
      <c r="K220" s="7"/>
      <c r="L220" s="5">
        <v>5</v>
      </c>
      <c r="M220" s="8">
        <v>1.08</v>
      </c>
      <c r="N220" s="8">
        <v>1.08</v>
      </c>
      <c r="O220" s="8">
        <v>1.08</v>
      </c>
      <c r="P220" s="8">
        <v>1.08</v>
      </c>
      <c r="Q220" s="8">
        <v>1.08</v>
      </c>
      <c r="R220" s="11">
        <v>0</v>
      </c>
      <c r="S220" s="11">
        <v>0</v>
      </c>
      <c r="T220" s="11">
        <v>0</v>
      </c>
      <c r="U220" s="11">
        <v>0</v>
      </c>
      <c r="V220" s="11">
        <v>0</v>
      </c>
      <c r="W220" s="11">
        <v>0</v>
      </c>
      <c r="X220" s="11">
        <v>0</v>
      </c>
      <c r="Y220" s="11">
        <v>0</v>
      </c>
      <c r="Z220" s="11">
        <v>0</v>
      </c>
      <c r="AA220" s="11">
        <v>0</v>
      </c>
      <c r="AB220" s="12">
        <v>0</v>
      </c>
      <c r="AC220" s="12">
        <v>0</v>
      </c>
      <c r="AD220" s="12">
        <v>0</v>
      </c>
      <c r="AE220" s="12">
        <v>0</v>
      </c>
      <c r="AF220" s="12">
        <v>0</v>
      </c>
      <c r="AG220" s="12">
        <v>0</v>
      </c>
      <c r="AH220" s="12">
        <v>0</v>
      </c>
      <c r="AI220" s="12">
        <v>0</v>
      </c>
      <c r="AJ220" s="12">
        <v>0</v>
      </c>
      <c r="AK220" s="12">
        <v>0</v>
      </c>
    </row>
    <row r="221" spans="1:37" outlineLevel="1">
      <c r="A221" s="5" t="s">
        <v>448</v>
      </c>
      <c r="B221" s="6" t="s">
        <v>449</v>
      </c>
      <c r="C221" s="7"/>
      <c r="D221" s="8">
        <v>64.42</v>
      </c>
      <c r="E221" s="7"/>
      <c r="F221" s="9"/>
      <c r="G221" s="7"/>
      <c r="H221" s="10" t="s">
        <v>53</v>
      </c>
      <c r="I221" s="7"/>
      <c r="J221" s="9"/>
      <c r="K221" s="7"/>
      <c r="L221" s="5">
        <v>0</v>
      </c>
      <c r="M221" s="8" t="s">
        <v>53</v>
      </c>
      <c r="N221" s="8" t="s">
        <v>53</v>
      </c>
      <c r="O221" s="8" t="s">
        <v>53</v>
      </c>
      <c r="P221" s="8" t="s">
        <v>53</v>
      </c>
      <c r="Q221" s="8" t="s">
        <v>53</v>
      </c>
      <c r="R221" s="11" t="s">
        <v>53</v>
      </c>
      <c r="S221" s="11" t="s">
        <v>53</v>
      </c>
      <c r="T221" s="11" t="s">
        <v>53</v>
      </c>
      <c r="U221" s="11" t="s">
        <v>53</v>
      </c>
      <c r="V221" s="11" t="s">
        <v>53</v>
      </c>
      <c r="W221" s="11" t="s">
        <v>53</v>
      </c>
      <c r="X221" s="11" t="s">
        <v>53</v>
      </c>
      <c r="Y221" s="11" t="s">
        <v>53</v>
      </c>
      <c r="Z221" s="11" t="s">
        <v>53</v>
      </c>
      <c r="AA221" s="11" t="s">
        <v>53</v>
      </c>
      <c r="AB221" s="12" t="s">
        <v>53</v>
      </c>
      <c r="AC221" s="12" t="s">
        <v>53</v>
      </c>
      <c r="AD221" s="12" t="s">
        <v>53</v>
      </c>
      <c r="AE221" s="12" t="s">
        <v>53</v>
      </c>
      <c r="AF221" s="12" t="s">
        <v>53</v>
      </c>
      <c r="AG221" s="12" t="s">
        <v>53</v>
      </c>
      <c r="AH221" s="12" t="s">
        <v>53</v>
      </c>
      <c r="AI221" s="12" t="s">
        <v>53</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64.058024700000004</v>
      </c>
      <c r="I223" s="7"/>
      <c r="J223" s="9"/>
      <c r="K223" s="7"/>
      <c r="L223" s="5">
        <v>5</v>
      </c>
      <c r="M223" s="8">
        <v>63.621545099999999</v>
      </c>
      <c r="N223" s="8">
        <v>64.079693899999995</v>
      </c>
      <c r="O223" s="8">
        <v>64.174883600000001</v>
      </c>
      <c r="P223" s="8">
        <v>64.127675699999998</v>
      </c>
      <c r="Q223" s="8">
        <v>64.058024700000004</v>
      </c>
      <c r="R223" s="11">
        <v>4.5814879999999648E-2</v>
      </c>
      <c r="S223" s="11">
        <v>2.766692500000012E-2</v>
      </c>
      <c r="T223" s="11">
        <v>2.0245223999999951E-2</v>
      </c>
      <c r="U223" s="11">
        <v>1.4549320000000183E-2</v>
      </c>
      <c r="V223" s="11">
        <v>9.5189700000005931E-3</v>
      </c>
      <c r="W223" s="11">
        <v>3.1987866666668197E-3</v>
      </c>
      <c r="X223" s="11">
        <v>-1.0834599999995475E-3</v>
      </c>
      <c r="Y223" s="11">
        <v>-9.4415800000007266E-3</v>
      </c>
      <c r="Z223" s="11">
        <v>-1.1685889999999689E-2</v>
      </c>
      <c r="AA223" s="11">
        <v>-1.3930199999998649E-2</v>
      </c>
      <c r="AB223" s="12">
        <v>7.1779283939421568E-4</v>
      </c>
      <c r="AC223" s="12">
        <v>4.3308077996995209E-4</v>
      </c>
      <c r="AD223" s="12">
        <v>3.1700449619664894E-4</v>
      </c>
      <c r="AE223" s="12">
        <v>2.2793051011360532E-4</v>
      </c>
      <c r="AF223" s="12">
        <v>1.4844972335947837E-4</v>
      </c>
      <c r="AG223" s="12">
        <v>4.9901446966371665E-5</v>
      </c>
      <c r="AH223" s="12">
        <v>-1.6910724821572742E-5</v>
      </c>
      <c r="AI223" s="12">
        <v>-1.4716597581276858E-4</v>
      </c>
      <c r="AJ223" s="12">
        <v>-1.8224383298337532E-4</v>
      </c>
      <c r="AK223" s="12">
        <v>-2.1732045951683432E-4</v>
      </c>
    </row>
    <row r="224" spans="1:37" outlineLevel="1">
      <c r="A224" s="5" t="s">
        <v>454</v>
      </c>
      <c r="B224" s="6" t="s">
        <v>455</v>
      </c>
      <c r="C224" s="7"/>
      <c r="D224" s="8">
        <v>9892.59</v>
      </c>
      <c r="E224" s="7"/>
      <c r="F224" s="9"/>
      <c r="G224" s="7"/>
      <c r="H224" s="10">
        <v>3363.17</v>
      </c>
      <c r="I224" s="7"/>
      <c r="J224" s="9"/>
      <c r="K224" s="7"/>
      <c r="L224" s="5">
        <v>5</v>
      </c>
      <c r="M224" s="8">
        <v>3380.64</v>
      </c>
      <c r="N224" s="8">
        <v>3373.91</v>
      </c>
      <c r="O224" s="8">
        <v>3367.77</v>
      </c>
      <c r="P224" s="8">
        <v>3366.62</v>
      </c>
      <c r="Q224" s="8">
        <v>3363.17</v>
      </c>
      <c r="R224" s="11">
        <v>-0.67300000000000182</v>
      </c>
      <c r="S224" s="11">
        <v>-0.64349999999999452</v>
      </c>
      <c r="T224" s="11">
        <v>-0.5607999999999993</v>
      </c>
      <c r="U224" s="11">
        <v>-0.58233333333332671</v>
      </c>
      <c r="V224" s="11">
        <v>-0.61399999999998722</v>
      </c>
      <c r="W224" s="11">
        <v>-0.4859999999999976</v>
      </c>
      <c r="X224" s="11">
        <v>-0.53699999999998904</v>
      </c>
      <c r="Y224" s="11">
        <v>-0.23000000000001819</v>
      </c>
      <c r="Z224" s="11">
        <v>-0.45999999999999092</v>
      </c>
      <c r="AA224" s="11">
        <v>-0.68999999999996364</v>
      </c>
      <c r="AB224" s="12">
        <v>-1.9925329495618094E-4</v>
      </c>
      <c r="AC224" s="12">
        <v>-1.906936367100931E-4</v>
      </c>
      <c r="AD224" s="12">
        <v>-1.6621686389317603E-4</v>
      </c>
      <c r="AE224" s="12">
        <v>-1.7268705782258476E-4</v>
      </c>
      <c r="AF224" s="12">
        <v>-1.8213390518184713E-4</v>
      </c>
      <c r="AG224" s="12">
        <v>-1.4419197006276807E-4</v>
      </c>
      <c r="AH224" s="12">
        <v>-1.5940367454236881E-4</v>
      </c>
      <c r="AI224" s="12">
        <v>-6.8303780212164433E-5</v>
      </c>
      <c r="AJ224" s="12">
        <v>-1.3667292714547585E-4</v>
      </c>
      <c r="AK224" s="12">
        <v>-2.0503739941923893E-4</v>
      </c>
    </row>
    <row r="225" spans="1:37" outlineLevel="1">
      <c r="A225" s="5" t="s">
        <v>456</v>
      </c>
      <c r="B225" s="6" t="s">
        <v>457</v>
      </c>
      <c r="C225" s="7"/>
      <c r="D225" s="8">
        <v>18.87</v>
      </c>
      <c r="E225" s="7"/>
      <c r="F225" s="9"/>
      <c r="G225" s="7"/>
      <c r="H225" s="10">
        <v>1.2433443</v>
      </c>
      <c r="I225" s="7"/>
      <c r="J225" s="9"/>
      <c r="K225" s="7"/>
      <c r="L225" s="5">
        <v>5</v>
      </c>
      <c r="M225" s="8">
        <v>1.2472977000000001</v>
      </c>
      <c r="N225" s="8">
        <v>1.2407087000000001</v>
      </c>
      <c r="O225" s="8">
        <v>1.2367553</v>
      </c>
      <c r="P225" s="8">
        <v>1.2400498</v>
      </c>
      <c r="Q225" s="8">
        <v>1.2433443</v>
      </c>
      <c r="R225" s="11">
        <v>-6.5889999999999558E-4</v>
      </c>
      <c r="S225" s="11">
        <v>-5.271200000000031E-4</v>
      </c>
      <c r="T225" s="11">
        <v>-2.899160000000034E-4</v>
      </c>
      <c r="U225" s="11">
        <v>-1.3178000000000357E-4</v>
      </c>
      <c r="V225" s="11">
        <v>-3.9534000000001067E-4</v>
      </c>
      <c r="W225" s="11">
        <v>-4.3926666666675253E-5</v>
      </c>
      <c r="X225" s="11">
        <v>1.3177999999999245E-4</v>
      </c>
      <c r="Y225" s="11">
        <v>6.5889999999999558E-4</v>
      </c>
      <c r="Z225" s="11">
        <v>6.5889999999999558E-4</v>
      </c>
      <c r="AA225" s="11">
        <v>6.5889999999999558E-4</v>
      </c>
      <c r="AB225" s="12">
        <v>-5.2952200892686374E-4</v>
      </c>
      <c r="AC225" s="12">
        <v>-4.2431568376766204E-4</v>
      </c>
      <c r="AD225" s="12">
        <v>-2.3308607377914292E-4</v>
      </c>
      <c r="AE225" s="12">
        <v>-1.0581459593306253E-4</v>
      </c>
      <c r="AF225" s="12">
        <v>-3.1909828437359788E-4</v>
      </c>
      <c r="AG225" s="12">
        <v>-3.5413273723694516E-5</v>
      </c>
      <c r="AH225" s="12">
        <v>1.061064644625187E-4</v>
      </c>
      <c r="AI225" s="12">
        <v>5.3219827904160688E-4</v>
      </c>
      <c r="AJ225" s="12">
        <v>5.314920700882908E-4</v>
      </c>
      <c r="AK225" s="12">
        <v>5.3078586163368691E-4</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0</v>
      </c>
      <c r="M228" s="8" t="s">
        <v>53</v>
      </c>
      <c r="N228" s="8" t="s">
        <v>53</v>
      </c>
      <c r="O228" s="8" t="s">
        <v>53</v>
      </c>
      <c r="P228" s="8" t="s">
        <v>53</v>
      </c>
      <c r="Q228" s="8" t="s">
        <v>53</v>
      </c>
      <c r="R228" s="11" t="s">
        <v>53</v>
      </c>
      <c r="S228" s="11" t="s">
        <v>53</v>
      </c>
      <c r="T228" s="11" t="s">
        <v>53</v>
      </c>
      <c r="U228" s="11" t="s">
        <v>53</v>
      </c>
      <c r="V228" s="11" t="s">
        <v>53</v>
      </c>
      <c r="W228" s="11" t="s">
        <v>53</v>
      </c>
      <c r="X228" s="11" t="s">
        <v>53</v>
      </c>
      <c r="Y228" s="11" t="s">
        <v>53</v>
      </c>
      <c r="Z228" s="11" t="s">
        <v>53</v>
      </c>
      <c r="AA228" s="11" t="s">
        <v>53</v>
      </c>
      <c r="AB228" s="12" t="s">
        <v>53</v>
      </c>
      <c r="AC228" s="12" t="s">
        <v>53</v>
      </c>
      <c r="AD228" s="12" t="s">
        <v>53</v>
      </c>
      <c r="AE228" s="12" t="s">
        <v>53</v>
      </c>
      <c r="AF228" s="12" t="s">
        <v>53</v>
      </c>
      <c r="AG228" s="12" t="s">
        <v>53</v>
      </c>
      <c r="AH228" s="12" t="s">
        <v>53</v>
      </c>
      <c r="AI228" s="12" t="s">
        <v>53</v>
      </c>
      <c r="AJ228" s="12" t="s">
        <v>53</v>
      </c>
      <c r="AK228" s="12" t="s">
        <v>53</v>
      </c>
    </row>
    <row r="229" spans="1:37" outlineLevel="1">
      <c r="A229" s="5" t="s">
        <v>464</v>
      </c>
      <c r="B229" s="6" t="s">
        <v>465</v>
      </c>
      <c r="C229" s="7"/>
      <c r="D229" s="8">
        <v>35855.760000000002</v>
      </c>
      <c r="E229" s="7"/>
      <c r="F229" s="9"/>
      <c r="G229" s="7"/>
      <c r="H229" s="10">
        <v>3400.57915</v>
      </c>
      <c r="I229" s="7"/>
      <c r="J229" s="9"/>
      <c r="K229" s="7"/>
      <c r="L229" s="5">
        <v>5</v>
      </c>
      <c r="M229" s="8">
        <v>3452.25155</v>
      </c>
      <c r="N229" s="8">
        <v>3440.6264000000001</v>
      </c>
      <c r="O229" s="8">
        <v>3431.2024000000001</v>
      </c>
      <c r="P229" s="8">
        <v>3416.5106500000002</v>
      </c>
      <c r="Q229" s="8">
        <v>3400.57915</v>
      </c>
      <c r="R229" s="11">
        <v>-1.1625149999999849</v>
      </c>
      <c r="S229" s="11">
        <v>-1.0524574999999914</v>
      </c>
      <c r="T229" s="11">
        <v>-1.4296359999999912</v>
      </c>
      <c r="U229" s="11">
        <v>-1.7224133333333309</v>
      </c>
      <c r="V229" s="11">
        <v>-0.9423999999999978</v>
      </c>
      <c r="W229" s="11">
        <v>-1.6077166666666622</v>
      </c>
      <c r="X229" s="11">
        <v>-2.0023625000000038</v>
      </c>
      <c r="Y229" s="11">
        <v>-2.9383499999999914</v>
      </c>
      <c r="Z229" s="11">
        <v>-3.0623250000000097</v>
      </c>
      <c r="AA229" s="11">
        <v>-3.1863000000000286</v>
      </c>
      <c r="AB229" s="12">
        <v>-3.3725247100879763E-4</v>
      </c>
      <c r="AC229" s="12">
        <v>-3.057476337495757E-4</v>
      </c>
      <c r="AD229" s="12">
        <v>-4.1618892561989806E-4</v>
      </c>
      <c r="AE229" s="12">
        <v>-5.025698699102632E-4</v>
      </c>
      <c r="AF229" s="12">
        <v>-2.7424180360080541E-4</v>
      </c>
      <c r="AG229" s="12">
        <v>-4.6880976584906531E-4</v>
      </c>
      <c r="AH229" s="12">
        <v>-5.8521831692981419E-4</v>
      </c>
      <c r="AI229" s="12">
        <v>-8.5783209648548908E-4</v>
      </c>
      <c r="AJ229" s="12">
        <v>-8.9609809733892654E-4</v>
      </c>
      <c r="AK229" s="12">
        <v>-9.3436263264834452E-4</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v>9.9896250000000002</v>
      </c>
      <c r="I231" s="7"/>
      <c r="J231" s="9"/>
      <c r="K231" s="7"/>
      <c r="L231" s="5">
        <v>5</v>
      </c>
      <c r="M231" s="8">
        <v>10.900612499999999</v>
      </c>
      <c r="N231" s="8">
        <v>10.5958875</v>
      </c>
      <c r="O231" s="8">
        <v>10.2911625</v>
      </c>
      <c r="P231" s="8">
        <v>10.1394375</v>
      </c>
      <c r="Q231" s="8">
        <v>9.9896250000000002</v>
      </c>
      <c r="R231" s="11">
        <v>-3.0472499999999948E-2</v>
      </c>
      <c r="S231" s="11">
        <v>-3.0472499999999948E-2</v>
      </c>
      <c r="T231" s="11">
        <v>-3.0446999999999988E-2</v>
      </c>
      <c r="U231" s="11">
        <v>-3.0366249999999973E-2</v>
      </c>
      <c r="V231" s="11">
        <v>-3.0472499999999948E-2</v>
      </c>
      <c r="W231" s="11">
        <v>-3.0430000000000016E-2</v>
      </c>
      <c r="X231" s="11">
        <v>-3.0313124999999986E-2</v>
      </c>
      <c r="Y231" s="11">
        <v>-3.0345000000000157E-2</v>
      </c>
      <c r="Z231" s="11">
        <v>-3.0153750000000024E-2</v>
      </c>
      <c r="AA231" s="11">
        <v>-2.9962499999999892E-2</v>
      </c>
      <c r="AB231" s="12">
        <v>-2.8312869433950727E-3</v>
      </c>
      <c r="AC231" s="12">
        <v>-2.8725394950133154E-3</v>
      </c>
      <c r="AD231" s="12">
        <v>-2.8912704861191463E-3</v>
      </c>
      <c r="AE231" s="12">
        <v>-2.904836969452762E-3</v>
      </c>
      <c r="AF231" s="12">
        <v>-2.9137903400265897E-3</v>
      </c>
      <c r="AG231" s="12">
        <v>-2.9312575100099991E-3</v>
      </c>
      <c r="AH231" s="12">
        <v>-2.941609948094337E-3</v>
      </c>
      <c r="AI231" s="12">
        <v>-2.9661909320012336E-3</v>
      </c>
      <c r="AJ231" s="12">
        <v>-2.9694287799699737E-3</v>
      </c>
      <c r="AK231" s="12">
        <v>-2.9726666174237915E-3</v>
      </c>
    </row>
    <row r="232" spans="1:37" outlineLevel="1">
      <c r="A232" s="5" t="s">
        <v>470</v>
      </c>
      <c r="B232" s="6" t="s">
        <v>471</v>
      </c>
      <c r="C232" s="7"/>
      <c r="D232" s="8">
        <v>2522.9699999999998</v>
      </c>
      <c r="E232" s="7"/>
      <c r="F232" s="9"/>
      <c r="G232" s="7"/>
      <c r="H232" s="10">
        <v>115.89</v>
      </c>
      <c r="I232" s="7"/>
      <c r="J232" s="9"/>
      <c r="K232" s="7"/>
      <c r="L232" s="5">
        <v>5</v>
      </c>
      <c r="M232" s="8">
        <v>212</v>
      </c>
      <c r="N232" s="8">
        <v>206.63</v>
      </c>
      <c r="O232" s="8">
        <v>202.62</v>
      </c>
      <c r="P232" s="8">
        <v>197.66</v>
      </c>
      <c r="Q232" s="8">
        <v>115.89</v>
      </c>
      <c r="R232" s="11">
        <v>-0.53700000000000048</v>
      </c>
      <c r="S232" s="11">
        <v>-0.46899999999999975</v>
      </c>
      <c r="T232" s="11">
        <v>-0.57360000000000011</v>
      </c>
      <c r="U232" s="11">
        <v>-3.2036666666666664</v>
      </c>
      <c r="V232" s="11">
        <v>-0.40099999999999908</v>
      </c>
      <c r="W232" s="11">
        <v>-0.59799999999999998</v>
      </c>
      <c r="X232" s="11">
        <v>-4.5369999999999999</v>
      </c>
      <c r="Y232" s="11">
        <v>-0.99200000000000155</v>
      </c>
      <c r="Z232" s="11">
        <v>-8.673</v>
      </c>
      <c r="AA232" s="11">
        <v>-16.353999999999999</v>
      </c>
      <c r="AB232" s="12">
        <v>-2.5623635674153489E-3</v>
      </c>
      <c r="AC232" s="12">
        <v>-2.2601405796255358E-3</v>
      </c>
      <c r="AD232" s="12">
        <v>-2.7975950859834287E-3</v>
      </c>
      <c r="AE232" s="12">
        <v>-1.9930208115098824E-2</v>
      </c>
      <c r="AF232" s="12">
        <v>-1.957826018456954E-3</v>
      </c>
      <c r="AG232" s="12">
        <v>-2.9543852775449908E-3</v>
      </c>
      <c r="AH232" s="12">
        <v>-2.8500392759707172E-2</v>
      </c>
      <c r="AI232" s="12">
        <v>-4.9445195536783615E-3</v>
      </c>
      <c r="AJ232" s="12">
        <v>-5.4337069642212077E-2</v>
      </c>
      <c r="AK232" s="12">
        <v>-0.10127787301693036</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v>1.1924999999999999</v>
      </c>
      <c r="I234" s="7"/>
      <c r="J234" s="9"/>
      <c r="K234" s="7"/>
      <c r="L234" s="5">
        <v>5</v>
      </c>
      <c r="M234" s="8">
        <v>1.1924999999999999</v>
      </c>
      <c r="N234" s="8">
        <v>1.1924999999999999</v>
      </c>
      <c r="O234" s="8">
        <v>1.1924999999999999</v>
      </c>
      <c r="P234" s="8">
        <v>1.1924999999999999</v>
      </c>
      <c r="Q234" s="8">
        <v>1.1924999999999999</v>
      </c>
      <c r="R234" s="11">
        <v>0</v>
      </c>
      <c r="S234" s="11">
        <v>0</v>
      </c>
      <c r="T234" s="11">
        <v>0</v>
      </c>
      <c r="U234" s="11">
        <v>0</v>
      </c>
      <c r="V234" s="11">
        <v>0</v>
      </c>
      <c r="W234" s="11">
        <v>0</v>
      </c>
      <c r="X234" s="11">
        <v>0</v>
      </c>
      <c r="Y234" s="11">
        <v>0</v>
      </c>
      <c r="Z234" s="11">
        <v>0</v>
      </c>
      <c r="AA234" s="11">
        <v>0</v>
      </c>
      <c r="AB234" s="12">
        <v>0</v>
      </c>
      <c r="AC234" s="12">
        <v>0</v>
      </c>
      <c r="AD234" s="12">
        <v>0</v>
      </c>
      <c r="AE234" s="12">
        <v>0</v>
      </c>
      <c r="AF234" s="12">
        <v>0</v>
      </c>
      <c r="AG234" s="12">
        <v>0</v>
      </c>
      <c r="AH234" s="12">
        <v>0</v>
      </c>
      <c r="AI234" s="12">
        <v>0</v>
      </c>
      <c r="AJ234" s="12">
        <v>0</v>
      </c>
      <c r="AK234" s="12">
        <v>0</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0.62436000000000003</v>
      </c>
      <c r="I237" s="7"/>
      <c r="J237" s="9"/>
      <c r="K237" s="7"/>
      <c r="L237" s="5">
        <v>5</v>
      </c>
      <c r="M237" s="8">
        <v>0.67639000000000005</v>
      </c>
      <c r="N237" s="8">
        <v>0.65581999999999996</v>
      </c>
      <c r="O237" s="8">
        <v>0.63524999999999998</v>
      </c>
      <c r="P237" s="8">
        <v>0.62436000000000003</v>
      </c>
      <c r="Q237" s="8">
        <v>0.62436000000000003</v>
      </c>
      <c r="R237" s="11">
        <v>-2.0570000000000089E-3</v>
      </c>
      <c r="S237" s="11">
        <v>-2.0570000000000033E-3</v>
      </c>
      <c r="T237" s="11">
        <v>-2.0812000000000009E-3</v>
      </c>
      <c r="U237" s="11">
        <v>-1.734333333333334E-3</v>
      </c>
      <c r="V237" s="11">
        <v>-2.0569999999999976E-3</v>
      </c>
      <c r="W237" s="11">
        <v>-2.0973333333333287E-3</v>
      </c>
      <c r="X237" s="11">
        <v>-1.5729999999999967E-3</v>
      </c>
      <c r="Y237" s="11">
        <v>-2.1779999999999911E-3</v>
      </c>
      <c r="Z237" s="11">
        <v>-1.0889999999999956E-3</v>
      </c>
      <c r="AA237" s="11">
        <v>0</v>
      </c>
      <c r="AB237" s="12">
        <v>-3.0835831330162655E-3</v>
      </c>
      <c r="AC237" s="12">
        <v>-3.1326435289449339E-3</v>
      </c>
      <c r="AD237" s="12">
        <v>-3.1965883046090049E-3</v>
      </c>
      <c r="AE237" s="12">
        <v>-2.664534066425861E-3</v>
      </c>
      <c r="AF237" s="12">
        <v>-3.1817015105064517E-3</v>
      </c>
      <c r="AG237" s="12">
        <v>-3.2719179690987588E-3</v>
      </c>
      <c r="AH237" s="12">
        <v>-2.4549434832780159E-3</v>
      </c>
      <c r="AI237" s="12">
        <v>-3.4523263920586134E-3</v>
      </c>
      <c r="AJ237" s="12">
        <v>-1.7276555929532922E-3</v>
      </c>
      <c r="AK237" s="12">
        <v>0</v>
      </c>
    </row>
    <row r="238" spans="1:37" s="20" customFormat="1">
      <c r="A238" s="14"/>
      <c r="B238" s="15" t="s">
        <v>482</v>
      </c>
      <c r="C238" s="16">
        <v>25</v>
      </c>
      <c r="D238" s="17">
        <v>185248.01999999996</v>
      </c>
      <c r="E238" s="16">
        <v>14</v>
      </c>
      <c r="F238" s="17">
        <v>50620.67</v>
      </c>
      <c r="G238" s="18">
        <v>0.27325889906947459</v>
      </c>
      <c r="H238" s="17">
        <v>7179.0620589999999</v>
      </c>
      <c r="I238" s="16">
        <v>14</v>
      </c>
      <c r="J238" s="17">
        <v>50620.67</v>
      </c>
      <c r="K238" s="18">
        <v>0.27325889906947459</v>
      </c>
      <c r="L238" s="18"/>
      <c r="M238" s="17">
        <v>7327.5318212999991</v>
      </c>
      <c r="N238" s="17">
        <v>7309.7028711000003</v>
      </c>
      <c r="O238" s="17">
        <v>7295.6664793999998</v>
      </c>
      <c r="P238" s="17">
        <v>7277.5429209999993</v>
      </c>
      <c r="Q238" s="17">
        <v>7179.0620589999999</v>
      </c>
      <c r="R238" s="17">
        <v>-1.7828950199998872</v>
      </c>
      <c r="S238" s="17">
        <v>-1.5932670949999648</v>
      </c>
      <c r="T238" s="17">
        <v>-1.9995560119999936</v>
      </c>
      <c r="U238" s="17">
        <v>-4.9489920766666424</v>
      </c>
      <c r="V238" s="17">
        <v>-1.4036391700000421</v>
      </c>
      <c r="W238" s="17">
        <v>-2.1439966733333979</v>
      </c>
      <c r="X238" s="17">
        <v>-6.5320406050000202</v>
      </c>
      <c r="Y238" s="17">
        <v>-3.6247116800001096</v>
      </c>
      <c r="Z238" s="17">
        <v>-11.660442039999998</v>
      </c>
      <c r="AA238" s="17">
        <v>-19.696172399999888</v>
      </c>
      <c r="AB238" s="19">
        <v>-2.4358135812940773E-4</v>
      </c>
      <c r="AC238" s="19">
        <v>-2.178861288922862E-4</v>
      </c>
      <c r="AD238" s="19">
        <v>-2.7378019251167451E-4</v>
      </c>
      <c r="AE238" s="19">
        <v>-6.8210040502580949E-4</v>
      </c>
      <c r="AF238" s="19">
        <v>-1.9219023924943457E-4</v>
      </c>
      <c r="AG238" s="19">
        <v>-2.9391224199160071E-4</v>
      </c>
      <c r="AH238" s="19">
        <v>-9.0128779352283139E-4</v>
      </c>
      <c r="AI238" s="19">
        <v>-4.9732520046430473E-4</v>
      </c>
      <c r="AJ238" s="19">
        <v>-1.6098824317990479E-3</v>
      </c>
      <c r="AK238" s="19">
        <v>-2.7212012636536054E-3</v>
      </c>
    </row>
    <row r="239" spans="1:37" outlineLevel="1">
      <c r="A239" s="5" t="s">
        <v>483</v>
      </c>
      <c r="B239" s="6" t="s">
        <v>484</v>
      </c>
      <c r="C239" s="7"/>
      <c r="D239" s="8">
        <v>28573</v>
      </c>
      <c r="E239" s="7"/>
      <c r="F239" s="9"/>
      <c r="G239" s="7"/>
      <c r="H239" s="10">
        <v>2278.9652599999999</v>
      </c>
      <c r="I239" s="7"/>
      <c r="J239" s="9"/>
      <c r="K239" s="7"/>
      <c r="L239" s="5">
        <v>5</v>
      </c>
      <c r="M239" s="8">
        <v>2575.6180199999999</v>
      </c>
      <c r="N239" s="8">
        <v>2502.4359399999998</v>
      </c>
      <c r="O239" s="8">
        <v>2371.5059000000001</v>
      </c>
      <c r="P239" s="8">
        <v>2318.40832</v>
      </c>
      <c r="Q239" s="8">
        <v>2278.9652599999999</v>
      </c>
      <c r="R239" s="11">
        <v>-7.3182080000000038</v>
      </c>
      <c r="S239" s="11">
        <v>-10.205605999999989</v>
      </c>
      <c r="T239" s="11">
        <v>-10.288387999999996</v>
      </c>
      <c r="U239" s="11">
        <v>-9.8884253333333323</v>
      </c>
      <c r="V239" s="11">
        <v>-13.093003999999974</v>
      </c>
      <c r="W239" s="11">
        <v>-12.26850799999999</v>
      </c>
      <c r="X239" s="11">
        <v>-11.173533999999995</v>
      </c>
      <c r="Y239" s="11">
        <v>-10.619516000000022</v>
      </c>
      <c r="Z239" s="11">
        <v>-9.2540640000000174</v>
      </c>
      <c r="AA239" s="11">
        <v>-7.8886120000000117</v>
      </c>
      <c r="AB239" s="12">
        <v>-2.8783375810860212E-3</v>
      </c>
      <c r="AC239" s="12">
        <v>-4.1197085656617949E-3</v>
      </c>
      <c r="AD239" s="12">
        <v>-4.1995025967550559E-3</v>
      </c>
      <c r="AE239" s="12">
        <v>-4.0706259985699988E-3</v>
      </c>
      <c r="AF239" s="12">
        <v>-5.3595340999886831E-3</v>
      </c>
      <c r="AG239" s="12">
        <v>-5.0793066219799732E-3</v>
      </c>
      <c r="AH239" s="12">
        <v>-4.6662354800252048E-3</v>
      </c>
      <c r="AI239" s="12">
        <v>-4.5186147919861197E-3</v>
      </c>
      <c r="AJ239" s="12">
        <v>-3.9724536070744332E-3</v>
      </c>
      <c r="AK239" s="12">
        <v>-3.425992776137865E-3</v>
      </c>
    </row>
    <row r="240" spans="1:37" outlineLevel="1">
      <c r="A240" s="5" t="s">
        <v>485</v>
      </c>
      <c r="B240" s="6" t="s">
        <v>486</v>
      </c>
      <c r="C240" s="7"/>
      <c r="D240" s="8">
        <v>50833.760000000002</v>
      </c>
      <c r="E240" s="7"/>
      <c r="F240" s="9"/>
      <c r="G240" s="7"/>
      <c r="H240" s="10">
        <v>3920.0412636000001</v>
      </c>
      <c r="I240" s="7"/>
      <c r="J240" s="9"/>
      <c r="K240" s="7"/>
      <c r="L240" s="5">
        <v>5</v>
      </c>
      <c r="M240" s="8">
        <v>4461.5582311999997</v>
      </c>
      <c r="N240" s="8">
        <v>4251.6713393</v>
      </c>
      <c r="O240" s="8">
        <v>4094.9002948000002</v>
      </c>
      <c r="P240" s="8">
        <v>4012.6245466999999</v>
      </c>
      <c r="Q240" s="8">
        <v>3920.0412636000001</v>
      </c>
      <c r="R240" s="11">
        <v>-20.988689189999967</v>
      </c>
      <c r="S240" s="11">
        <v>-18.332896819999974</v>
      </c>
      <c r="T240" s="11">
        <v>-17.957347379999991</v>
      </c>
      <c r="U240" s="11">
        <v>-18.050565586666654</v>
      </c>
      <c r="V240" s="11">
        <v>-15.677104449999979</v>
      </c>
      <c r="W240" s="11">
        <v>-15.936452840000008</v>
      </c>
      <c r="X240" s="11">
        <v>-16.581503784999995</v>
      </c>
      <c r="Y240" s="11">
        <v>-16.455149620000064</v>
      </c>
      <c r="Z240" s="11">
        <v>-17.48590312000001</v>
      </c>
      <c r="AA240" s="11">
        <v>-18.516656619999956</v>
      </c>
      <c r="AB240" s="12">
        <v>-4.8070014359358204E-3</v>
      </c>
      <c r="AC240" s="12">
        <v>-4.2786063327097112E-3</v>
      </c>
      <c r="AD240" s="12">
        <v>-4.233117256020491E-3</v>
      </c>
      <c r="AE240" s="12">
        <v>-4.3039083268341383E-3</v>
      </c>
      <c r="AF240" s="12">
        <v>-3.7499306794943621E-3</v>
      </c>
      <c r="AG240" s="12">
        <v>-3.8503439623815972E-3</v>
      </c>
      <c r="AH240" s="12">
        <v>-4.0522664083604276E-3</v>
      </c>
      <c r="AI240" s="12">
        <v>-4.0511401668373859E-3</v>
      </c>
      <c r="AJ240" s="12">
        <v>-4.3545103862738799E-3</v>
      </c>
      <c r="AK240" s="12">
        <v>-4.6577881978632218E-3</v>
      </c>
    </row>
    <row r="241" spans="1:37" outlineLevel="1">
      <c r="A241" s="5" t="s">
        <v>487</v>
      </c>
      <c r="B241" s="6" t="s">
        <v>488</v>
      </c>
      <c r="C241" s="7"/>
      <c r="D241" s="8">
        <v>496619.6</v>
      </c>
      <c r="E241" s="7"/>
      <c r="F241" s="9"/>
      <c r="G241" s="7"/>
      <c r="H241" s="10">
        <v>117301.71</v>
      </c>
      <c r="I241" s="7"/>
      <c r="J241" s="9"/>
      <c r="K241" s="7"/>
      <c r="L241" s="5">
        <v>5</v>
      </c>
      <c r="M241" s="8">
        <v>134820.43</v>
      </c>
      <c r="N241" s="8">
        <v>128327.35</v>
      </c>
      <c r="O241" s="8">
        <v>120502.62</v>
      </c>
      <c r="P241" s="8">
        <v>118902.04</v>
      </c>
      <c r="Q241" s="8">
        <v>117301.71</v>
      </c>
      <c r="R241" s="11">
        <v>-649.30799999999874</v>
      </c>
      <c r="S241" s="11">
        <v>-715.89049999999986</v>
      </c>
      <c r="T241" s="11">
        <v>-636.73559999999998</v>
      </c>
      <c r="U241" s="11">
        <v>-583.95733333333294</v>
      </c>
      <c r="V241" s="11">
        <v>-782.47300000000109</v>
      </c>
      <c r="W241" s="11">
        <v>-628.35400000000084</v>
      </c>
      <c r="X241" s="11">
        <v>-551.28199999999993</v>
      </c>
      <c r="Y241" s="11">
        <v>-320.11600000000033</v>
      </c>
      <c r="Z241" s="11">
        <v>-320.09099999999887</v>
      </c>
      <c r="AA241" s="11">
        <v>-320.06599999999742</v>
      </c>
      <c r="AB241" s="12">
        <v>-4.9237706739990728E-3</v>
      </c>
      <c r="AC241" s="12">
        <v>-5.5978855907292679E-3</v>
      </c>
      <c r="AD241" s="12">
        <v>-5.0131434032935074E-3</v>
      </c>
      <c r="AE241" s="12">
        <v>-4.6290664026175099E-3</v>
      </c>
      <c r="AF241" s="12">
        <v>-6.271543827953252E-3</v>
      </c>
      <c r="AG241" s="12">
        <v>-5.0727207633298743E-3</v>
      </c>
      <c r="AH241" s="12">
        <v>-4.4816815384085551E-3</v>
      </c>
      <c r="AI241" s="12">
        <v>-2.6707341485225911E-3</v>
      </c>
      <c r="AJ241" s="12">
        <v>-2.6885954234862064E-3</v>
      </c>
      <c r="AK241" s="12">
        <v>-2.7064563785703655E-3</v>
      </c>
    </row>
    <row r="242" spans="1:37" outlineLevel="1">
      <c r="A242" s="5" t="s">
        <v>489</v>
      </c>
      <c r="B242" s="6" t="s">
        <v>490</v>
      </c>
      <c r="C242" s="7"/>
      <c r="D242" s="8">
        <v>18210.7</v>
      </c>
      <c r="E242" s="7"/>
      <c r="F242" s="9"/>
      <c r="G242" s="7"/>
      <c r="H242" s="10">
        <v>4014.64</v>
      </c>
      <c r="I242" s="7"/>
      <c r="J242" s="9"/>
      <c r="K242" s="7"/>
      <c r="L242" s="5">
        <v>5</v>
      </c>
      <c r="M242" s="8">
        <v>3633.57</v>
      </c>
      <c r="N242" s="8">
        <v>3617.32</v>
      </c>
      <c r="O242" s="8">
        <v>3712.42</v>
      </c>
      <c r="P242" s="8">
        <v>3887.54</v>
      </c>
      <c r="Q242" s="8">
        <v>4014.64</v>
      </c>
      <c r="R242" s="11">
        <v>-1.625</v>
      </c>
      <c r="S242" s="11">
        <v>3.9424999999999955</v>
      </c>
      <c r="T242" s="11">
        <v>10.158799999999992</v>
      </c>
      <c r="U242" s="11">
        <v>12.702333333333323</v>
      </c>
      <c r="V242" s="11">
        <v>9.5099999999999909</v>
      </c>
      <c r="W242" s="11">
        <v>18.014666666666653</v>
      </c>
      <c r="X242" s="11">
        <v>19.865999999999985</v>
      </c>
      <c r="Y242" s="11">
        <v>35.02399999999998</v>
      </c>
      <c r="Z242" s="11">
        <v>30.22199999999998</v>
      </c>
      <c r="AA242" s="11">
        <v>25.41999999999998</v>
      </c>
      <c r="AB242" s="12">
        <v>-4.4812115321268831E-4</v>
      </c>
      <c r="AC242" s="12">
        <v>1.0739922678317804E-3</v>
      </c>
      <c r="AD242" s="12">
        <v>2.706092106356861E-3</v>
      </c>
      <c r="AE242" s="12">
        <v>3.3299334028662475E-3</v>
      </c>
      <c r="AF242" s="12">
        <v>2.5984235568283776E-3</v>
      </c>
      <c r="AG242" s="12">
        <v>4.8144287435032407E-3</v>
      </c>
      <c r="AH242" s="12">
        <v>5.2243123480208986E-3</v>
      </c>
      <c r="AI242" s="12">
        <v>9.2611437987102363E-3</v>
      </c>
      <c r="AJ242" s="12">
        <v>7.8570785607032789E-3</v>
      </c>
      <c r="AK242" s="12">
        <v>6.4549666320103949E-3</v>
      </c>
    </row>
    <row r="243" spans="1:37" outlineLevel="1">
      <c r="A243" s="5" t="s">
        <v>491</v>
      </c>
      <c r="B243" s="6" t="s">
        <v>492</v>
      </c>
      <c r="C243" s="7"/>
      <c r="D243" s="8">
        <v>59141.91</v>
      </c>
      <c r="E243" s="7"/>
      <c r="F243" s="9"/>
      <c r="G243" s="7"/>
      <c r="H243" s="10">
        <v>14757.3049434</v>
      </c>
      <c r="I243" s="7"/>
      <c r="J243" s="9"/>
      <c r="K243" s="7"/>
      <c r="L243" s="5">
        <v>5</v>
      </c>
      <c r="M243" s="8">
        <v>16302.1989276</v>
      </c>
      <c r="N243" s="8">
        <v>15726.293532</v>
      </c>
      <c r="O243" s="8">
        <v>15187.593996600001</v>
      </c>
      <c r="P243" s="8">
        <v>15007.677284400001</v>
      </c>
      <c r="Q243" s="8">
        <v>14757.3049434</v>
      </c>
      <c r="R243" s="11">
        <v>-57.590539560000067</v>
      </c>
      <c r="S243" s="11">
        <v>-55.73024654999999</v>
      </c>
      <c r="T243" s="11">
        <v>-51.780865727999988</v>
      </c>
      <c r="U243" s="11">
        <v>-51.496466140000003</v>
      </c>
      <c r="V243" s="11">
        <v>-53.869953539999912</v>
      </c>
      <c r="W243" s="11">
        <v>-47.907749839999937</v>
      </c>
      <c r="X243" s="11">
        <v>-48.449429429999967</v>
      </c>
      <c r="Y243" s="11">
        <v>-35.98334243999998</v>
      </c>
      <c r="Z243" s="11">
        <v>-43.028905320000014</v>
      </c>
      <c r="AA243" s="11">
        <v>-50.074468200000048</v>
      </c>
      <c r="AB243" s="12">
        <v>-3.5901343473192515E-3</v>
      </c>
      <c r="AC243" s="12">
        <v>-3.5347924643333029E-3</v>
      </c>
      <c r="AD243" s="12">
        <v>-3.3040540850347577E-3</v>
      </c>
      <c r="AE243" s="12">
        <v>-3.3132255031715907E-3</v>
      </c>
      <c r="AF243" s="12">
        <v>-3.4794475075881071E-3</v>
      </c>
      <c r="AG243" s="12">
        <v>-3.1132882800791739E-3</v>
      </c>
      <c r="AH243" s="12">
        <v>-3.1747422243895151E-3</v>
      </c>
      <c r="AI243" s="12">
        <v>-2.3805661535045708E-3</v>
      </c>
      <c r="AJ243" s="12">
        <v>-2.8699437717031318E-3</v>
      </c>
      <c r="AK243" s="12">
        <v>-3.359081327965141E-3</v>
      </c>
    </row>
    <row r="244" spans="1:37" outlineLevel="1">
      <c r="A244" s="5" t="s">
        <v>493</v>
      </c>
      <c r="B244" s="6" t="s">
        <v>494</v>
      </c>
      <c r="C244" s="7"/>
      <c r="D244" s="8">
        <v>12497.83</v>
      </c>
      <c r="E244" s="7"/>
      <c r="F244" s="9"/>
      <c r="G244" s="7"/>
      <c r="H244" s="10">
        <v>2393.0039600999999</v>
      </c>
      <c r="I244" s="7"/>
      <c r="J244" s="9"/>
      <c r="K244" s="7"/>
      <c r="L244" s="5">
        <v>5</v>
      </c>
      <c r="M244" s="8">
        <v>2818.2112863000002</v>
      </c>
      <c r="N244" s="8">
        <v>2639.0430164999998</v>
      </c>
      <c r="O244" s="8">
        <v>2500.52</v>
      </c>
      <c r="P244" s="8">
        <v>2452.0215732000001</v>
      </c>
      <c r="Q244" s="8">
        <v>2393.0039600999999</v>
      </c>
      <c r="R244" s="11">
        <v>-17.916826980000042</v>
      </c>
      <c r="S244" s="11">
        <v>-15.884564315000011</v>
      </c>
      <c r="T244" s="11">
        <v>-14.647588524000003</v>
      </c>
      <c r="U244" s="11">
        <v>-14.173577540000013</v>
      </c>
      <c r="V244" s="11">
        <v>-13.852301649999982</v>
      </c>
      <c r="W244" s="11">
        <v>-12.468096219999977</v>
      </c>
      <c r="X244" s="11">
        <v>-12.301952819999997</v>
      </c>
      <c r="Y244" s="11">
        <v>-9.6996853599999664</v>
      </c>
      <c r="Z244" s="11">
        <v>-10.751603990000012</v>
      </c>
      <c r="AA244" s="11">
        <v>-11.803522620000058</v>
      </c>
      <c r="AB244" s="12">
        <v>-6.547076921993189E-3</v>
      </c>
      <c r="AC244" s="12">
        <v>-5.9623381823756816E-3</v>
      </c>
      <c r="AD244" s="12">
        <v>-5.5521126072680671E-3</v>
      </c>
      <c r="AE244" s="12">
        <v>-5.4369302453437518E-3</v>
      </c>
      <c r="AF244" s="12">
        <v>-5.377255270039405E-3</v>
      </c>
      <c r="AG244" s="12">
        <v>-4.8882495268099957E-3</v>
      </c>
      <c r="AH244" s="12">
        <v>-4.8813917882727376E-3</v>
      </c>
      <c r="AI244" s="12">
        <v>-3.9095166639088186E-3</v>
      </c>
      <c r="AJ244" s="12">
        <v>-4.3852810966027445E-3</v>
      </c>
      <c r="AK244" s="12">
        <v>-4.8608182891018981E-3</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2640.6765</v>
      </c>
      <c r="I246" s="7"/>
      <c r="J246" s="9"/>
      <c r="K246" s="7"/>
      <c r="L246" s="5">
        <v>5</v>
      </c>
      <c r="M246" s="8">
        <v>2681.0189999999998</v>
      </c>
      <c r="N246" s="8">
        <v>2665.9841999999999</v>
      </c>
      <c r="O246" s="8">
        <v>2651.8139999999999</v>
      </c>
      <c r="P246" s="8">
        <v>2646.3690000000001</v>
      </c>
      <c r="Q246" s="8">
        <v>2640.6765</v>
      </c>
      <c r="R246" s="11">
        <v>-1.5034799999999904</v>
      </c>
      <c r="S246" s="11">
        <v>-1.4602499999999963</v>
      </c>
      <c r="T246" s="11">
        <v>-1.3859999999999855</v>
      </c>
      <c r="U246" s="11">
        <v>-1.3447499999999915</v>
      </c>
      <c r="V246" s="11">
        <v>-1.4170200000000022</v>
      </c>
      <c r="W246" s="11">
        <v>-1.3076799999999822</v>
      </c>
      <c r="X246" s="11">
        <v>-1.265384999999992</v>
      </c>
      <c r="Y246" s="11">
        <v>-1.0889999999999418</v>
      </c>
      <c r="Z246" s="11">
        <v>-1.1137499999999818</v>
      </c>
      <c r="AA246" s="11">
        <v>-1.1385000000000218</v>
      </c>
      <c r="AB246" s="12">
        <v>-5.6220699031606092E-4</v>
      </c>
      <c r="AC246" s="12">
        <v>-5.4750066774111872E-4</v>
      </c>
      <c r="AD246" s="12">
        <v>-5.2020202336744426E-4</v>
      </c>
      <c r="AE246" s="12">
        <v>-5.0526603692857552E-4</v>
      </c>
      <c r="AF246" s="12">
        <v>-5.3279412876849896E-4</v>
      </c>
      <c r="AG246" s="12">
        <v>-4.92197731289723E-4</v>
      </c>
      <c r="AH246" s="12">
        <v>-4.7679434371028506E-4</v>
      </c>
      <c r="AI246" s="12">
        <v>-4.1099998942706328E-4</v>
      </c>
      <c r="AJ246" s="12">
        <v>-4.2079142100448497E-4</v>
      </c>
      <c r="AK246" s="12">
        <v>-4.3058275667040569E-4</v>
      </c>
    </row>
    <row r="247" spans="1:37" outlineLevel="1">
      <c r="A247" s="5" t="s">
        <v>499</v>
      </c>
      <c r="B247" s="6" t="s">
        <v>500</v>
      </c>
      <c r="C247" s="7"/>
      <c r="D247" s="8">
        <v>18415.34</v>
      </c>
      <c r="E247" s="7"/>
      <c r="F247" s="9"/>
      <c r="G247" s="7"/>
      <c r="H247" s="10">
        <v>7067.9916454000004</v>
      </c>
      <c r="I247" s="7"/>
      <c r="J247" s="9"/>
      <c r="K247" s="7"/>
      <c r="L247" s="5">
        <v>5</v>
      </c>
      <c r="M247" s="8">
        <v>7139.6911915000001</v>
      </c>
      <c r="N247" s="8">
        <v>7125.1332781999999</v>
      </c>
      <c r="O247" s="8">
        <v>7108.0882761000003</v>
      </c>
      <c r="P247" s="8">
        <v>7085.6545815999998</v>
      </c>
      <c r="Q247" s="8">
        <v>7067.9916454000004</v>
      </c>
      <c r="R247" s="11">
        <v>-1.4557913300000109</v>
      </c>
      <c r="S247" s="11">
        <v>-1.5801457699999901</v>
      </c>
      <c r="T247" s="11">
        <v>-2.1614643960000102</v>
      </c>
      <c r="U247" s="11">
        <v>-2.3899848699999895</v>
      </c>
      <c r="V247" s="11">
        <v>-1.7045002099999693</v>
      </c>
      <c r="W247" s="11">
        <v>-2.6319131066666768</v>
      </c>
      <c r="X247" s="11">
        <v>-2.8570816399999783</v>
      </c>
      <c r="Y247" s="11">
        <v>-4.4867389000000912</v>
      </c>
      <c r="Z247" s="11">
        <v>-4.0096630699999878</v>
      </c>
      <c r="AA247" s="11">
        <v>-3.5325872399998843</v>
      </c>
      <c r="AB247" s="12">
        <v>-2.0408849450137545E-4</v>
      </c>
      <c r="AC247" s="12">
        <v>-2.2178517456572511E-4</v>
      </c>
      <c r="AD247" s="12">
        <v>-3.0384448070397418E-4</v>
      </c>
      <c r="AE247" s="12">
        <v>-3.3638182763928715E-4</v>
      </c>
      <c r="AF247" s="12">
        <v>-2.3948154139363798E-4</v>
      </c>
      <c r="AG247" s="12">
        <v>-3.7034294183979632E-4</v>
      </c>
      <c r="AH247" s="12">
        <v>-4.0252192965140043E-4</v>
      </c>
      <c r="AI247" s="12">
        <v>-6.3201435854964849E-4</v>
      </c>
      <c r="AJ247" s="12">
        <v>-5.6553572937356744E-4</v>
      </c>
      <c r="AK247" s="12">
        <v>-4.9905267799432718E-4</v>
      </c>
    </row>
    <row r="248" spans="1:37" outlineLevel="1">
      <c r="A248" s="5" t="s">
        <v>501</v>
      </c>
      <c r="B248" s="6" t="s">
        <v>502</v>
      </c>
      <c r="C248" s="7"/>
      <c r="D248" s="8">
        <v>16102.26</v>
      </c>
      <c r="E248" s="7"/>
      <c r="F248" s="9"/>
      <c r="G248" s="7"/>
      <c r="H248" s="10">
        <v>1018.98774</v>
      </c>
      <c r="I248" s="7"/>
      <c r="J248" s="9"/>
      <c r="K248" s="7"/>
      <c r="L248" s="5">
        <v>5</v>
      </c>
      <c r="M248" s="8">
        <v>1631.726118</v>
      </c>
      <c r="N248" s="8">
        <v>1467.2162069999999</v>
      </c>
      <c r="O248" s="8">
        <v>1247.290299</v>
      </c>
      <c r="P248" s="8">
        <v>1111.886199</v>
      </c>
      <c r="Q248" s="8">
        <v>1018.98774</v>
      </c>
      <c r="R248" s="11">
        <v>-16.45099110000001</v>
      </c>
      <c r="S248" s="11">
        <v>-19.221790950000003</v>
      </c>
      <c r="T248" s="11">
        <v>-20.79359676</v>
      </c>
      <c r="U248" s="11">
        <v>-20.4246126</v>
      </c>
      <c r="V248" s="11">
        <v>-21.992590799999995</v>
      </c>
      <c r="W248" s="11">
        <v>-23.688667199999994</v>
      </c>
      <c r="X248" s="11">
        <v>-22.411423349999996</v>
      </c>
      <c r="Y248" s="11">
        <v>-27.080819999999996</v>
      </c>
      <c r="Z248" s="11">
        <v>-22.830255899999997</v>
      </c>
      <c r="AA248" s="11">
        <v>-18.579691799999999</v>
      </c>
      <c r="AB248" s="12">
        <v>-1.0570886679584945E-2</v>
      </c>
      <c r="AC248" s="12">
        <v>-1.3343425818245214E-2</v>
      </c>
      <c r="AD248" s="12">
        <v>-1.5226115298860643E-2</v>
      </c>
      <c r="AE248" s="12">
        <v>-1.5571776384206482E-2</v>
      </c>
      <c r="AF248" s="12">
        <v>-1.610819585735912E-2</v>
      </c>
      <c r="AG248" s="12">
        <v>-1.8317426515912172E-2</v>
      </c>
      <c r="AH248" s="12">
        <v>-1.8062734703568339E-2</v>
      </c>
      <c r="AI248" s="12">
        <v>-2.2721017151991707E-2</v>
      </c>
      <c r="AJ248" s="12">
        <v>-2.0013390783313434E-2</v>
      </c>
      <c r="AK248" s="12">
        <v>-1.7298262728135172E-2</v>
      </c>
    </row>
    <row r="249" spans="1:37" outlineLevel="1">
      <c r="A249" s="5" t="s">
        <v>503</v>
      </c>
      <c r="B249" s="6" t="s">
        <v>504</v>
      </c>
      <c r="C249" s="7"/>
      <c r="D249" s="8">
        <v>72330.37</v>
      </c>
      <c r="E249" s="7"/>
      <c r="F249" s="9"/>
      <c r="G249" s="7"/>
      <c r="H249" s="10">
        <v>11177.85411</v>
      </c>
      <c r="I249" s="7"/>
      <c r="J249" s="9"/>
      <c r="K249" s="7"/>
      <c r="L249" s="5">
        <v>5</v>
      </c>
      <c r="M249" s="8">
        <v>11953.511226000001</v>
      </c>
      <c r="N249" s="8">
        <v>11702.031906</v>
      </c>
      <c r="O249" s="8">
        <v>11466.233172</v>
      </c>
      <c r="P249" s="8">
        <v>11318.351784</v>
      </c>
      <c r="Q249" s="8">
        <v>11177.85411</v>
      </c>
      <c r="R249" s="11">
        <v>-25.147932000000036</v>
      </c>
      <c r="S249" s="11">
        <v>-24.363902700000018</v>
      </c>
      <c r="T249" s="11">
        <v>-25.406377680000006</v>
      </c>
      <c r="U249" s="11">
        <v>-25.855237200000012</v>
      </c>
      <c r="V249" s="11">
        <v>-23.579873399999997</v>
      </c>
      <c r="W249" s="11">
        <v>-25.578674799999984</v>
      </c>
      <c r="X249" s="11">
        <v>-26.208889799999998</v>
      </c>
      <c r="Y249" s="11">
        <v>-29.576277599999958</v>
      </c>
      <c r="Z249" s="11">
        <v>-28.837906199999999</v>
      </c>
      <c r="AA249" s="11">
        <v>-28.099534800000036</v>
      </c>
      <c r="AB249" s="12">
        <v>-2.1239978931035797E-3</v>
      </c>
      <c r="AC249" s="12">
        <v>-2.0787659387740964E-3</v>
      </c>
      <c r="AD249" s="12">
        <v>-2.1816009063901909E-3</v>
      </c>
      <c r="AE249" s="12">
        <v>-2.2338529761533055E-3</v>
      </c>
      <c r="AF249" s="12">
        <v>-2.0335319341601155E-3</v>
      </c>
      <c r="AG249" s="12">
        <v>-2.2200010679196414E-3</v>
      </c>
      <c r="AH249" s="12">
        <v>-2.2887759824099518E-3</v>
      </c>
      <c r="AI249" s="12">
        <v>-2.5928348171805338E-3</v>
      </c>
      <c r="AJ249" s="12">
        <v>-2.5439547483820935E-3</v>
      </c>
      <c r="AK249" s="12">
        <v>-2.4950722841112771E-3</v>
      </c>
    </row>
    <row r="250" spans="1:37" outlineLevel="1">
      <c r="A250" s="5" t="s">
        <v>505</v>
      </c>
      <c r="B250" s="6" t="s">
        <v>506</v>
      </c>
      <c r="C250" s="7"/>
      <c r="D250" s="8">
        <v>15196.29</v>
      </c>
      <c r="E250" s="7"/>
      <c r="F250" s="9"/>
      <c r="G250" s="7"/>
      <c r="H250" s="10" t="s">
        <v>53</v>
      </c>
      <c r="I250" s="7"/>
      <c r="J250" s="9"/>
      <c r="K250" s="7"/>
      <c r="L250" s="5">
        <v>0</v>
      </c>
      <c r="M250" s="8" t="s">
        <v>53</v>
      </c>
      <c r="N250" s="8" t="s">
        <v>53</v>
      </c>
      <c r="O250" s="8" t="s">
        <v>53</v>
      </c>
      <c r="P250" s="8" t="s">
        <v>53</v>
      </c>
      <c r="Q250" s="8" t="s">
        <v>53</v>
      </c>
      <c r="R250" s="11" t="s">
        <v>53</v>
      </c>
      <c r="S250" s="11" t="s">
        <v>53</v>
      </c>
      <c r="T250" s="11" t="s">
        <v>53</v>
      </c>
      <c r="U250" s="11" t="s">
        <v>53</v>
      </c>
      <c r="V250" s="11" t="s">
        <v>53</v>
      </c>
      <c r="W250" s="11" t="s">
        <v>53</v>
      </c>
      <c r="X250" s="11" t="s">
        <v>53</v>
      </c>
      <c r="Y250" s="11" t="s">
        <v>53</v>
      </c>
      <c r="Z250" s="11" t="s">
        <v>53</v>
      </c>
      <c r="AA250" s="11" t="s">
        <v>53</v>
      </c>
      <c r="AB250" s="12" t="s">
        <v>53</v>
      </c>
      <c r="AC250" s="12" t="s">
        <v>53</v>
      </c>
      <c r="AD250" s="12" t="s">
        <v>53</v>
      </c>
      <c r="AE250" s="12" t="s">
        <v>53</v>
      </c>
      <c r="AF250" s="12" t="s">
        <v>53</v>
      </c>
      <c r="AG250" s="12" t="s">
        <v>53</v>
      </c>
      <c r="AH250" s="12" t="s">
        <v>53</v>
      </c>
      <c r="AI250" s="12" t="s">
        <v>53</v>
      </c>
      <c r="AJ250" s="12" t="s">
        <v>53</v>
      </c>
      <c r="AK250" s="12" t="s">
        <v>53</v>
      </c>
    </row>
    <row r="251" spans="1:37" outlineLevel="1">
      <c r="A251" s="5" t="s">
        <v>507</v>
      </c>
      <c r="B251" s="6" t="s">
        <v>508</v>
      </c>
      <c r="C251" s="7"/>
      <c r="D251" s="8">
        <v>2031</v>
      </c>
      <c r="E251" s="7"/>
      <c r="F251" s="9"/>
      <c r="G251" s="7"/>
      <c r="H251" s="10">
        <v>91</v>
      </c>
      <c r="I251" s="7"/>
      <c r="J251" s="9"/>
      <c r="K251" s="7"/>
      <c r="L251" s="5">
        <v>5</v>
      </c>
      <c r="M251" s="8">
        <v>63.986460000000001</v>
      </c>
      <c r="N251" s="8">
        <v>79.31</v>
      </c>
      <c r="O251" s="8">
        <v>80.620795999999999</v>
      </c>
      <c r="P251" s="8">
        <v>91</v>
      </c>
      <c r="Q251" s="8">
        <v>91</v>
      </c>
      <c r="R251" s="11">
        <v>1.5323540000000002</v>
      </c>
      <c r="S251" s="11">
        <v>0.83171679999999992</v>
      </c>
      <c r="T251" s="11">
        <v>1.0805415999999999</v>
      </c>
      <c r="U251" s="11">
        <v>0.90045133333333327</v>
      </c>
      <c r="V251" s="11">
        <v>0.13107959999999963</v>
      </c>
      <c r="W251" s="11">
        <v>0.77933333333333321</v>
      </c>
      <c r="X251" s="11">
        <v>0.58449999999999991</v>
      </c>
      <c r="Y251" s="11">
        <v>2.0758408000000004</v>
      </c>
      <c r="Z251" s="11">
        <v>1.0379204000000002</v>
      </c>
      <c r="AA251" s="11">
        <v>0</v>
      </c>
      <c r="AB251" s="12">
        <v>2.1701395588558547E-2</v>
      </c>
      <c r="AC251" s="12">
        <v>1.1621264883505233E-2</v>
      </c>
      <c r="AD251" s="12">
        <v>1.418721704575221E-2</v>
      </c>
      <c r="AE251" s="12">
        <v>1.1808779823612614E-2</v>
      </c>
      <c r="AF251" s="12">
        <v>1.6405849920355653E-3</v>
      </c>
      <c r="AG251" s="12">
        <v>9.2084918246679859E-3</v>
      </c>
      <c r="AH251" s="12">
        <v>6.8984495580959315E-3</v>
      </c>
      <c r="AI251" s="12">
        <v>2.4516275728041492E-2</v>
      </c>
      <c r="AJ251" s="12">
        <v>1.2183913984035621E-2</v>
      </c>
      <c r="AK251" s="12">
        <v>0</v>
      </c>
    </row>
    <row r="252" spans="1:37" outlineLevel="1">
      <c r="A252" s="5" t="s">
        <v>509</v>
      </c>
      <c r="B252" s="6" t="s">
        <v>510</v>
      </c>
      <c r="C252" s="7"/>
      <c r="D252" s="8">
        <v>46230.9</v>
      </c>
      <c r="E252" s="7"/>
      <c r="F252" s="9"/>
      <c r="G252" s="7"/>
      <c r="H252" s="10">
        <v>10062.7141875</v>
      </c>
      <c r="I252" s="7"/>
      <c r="J252" s="9"/>
      <c r="K252" s="7"/>
      <c r="L252" s="5">
        <v>5</v>
      </c>
      <c r="M252" s="8">
        <v>11571.3022425</v>
      </c>
      <c r="N252" s="8">
        <v>10856.26542</v>
      </c>
      <c r="O252" s="8">
        <v>10431.163665</v>
      </c>
      <c r="P252" s="8">
        <v>10165.1201925</v>
      </c>
      <c r="Q252" s="8">
        <v>10062.7141875</v>
      </c>
      <c r="R252" s="11">
        <v>-71.503682250000026</v>
      </c>
      <c r="S252" s="11">
        <v>-57.006928874999993</v>
      </c>
      <c r="T252" s="11">
        <v>-56.247281999999977</v>
      </c>
      <c r="U252" s="11">
        <v>-50.286268500000006</v>
      </c>
      <c r="V252" s="11">
        <v>-42.510175499999967</v>
      </c>
      <c r="W252" s="11">
        <v>-46.076348499999952</v>
      </c>
      <c r="X252" s="11">
        <v>-39.677561624999996</v>
      </c>
      <c r="Y252" s="11">
        <v>-53.208694499999908</v>
      </c>
      <c r="Z252" s="11">
        <v>-36.844947750000031</v>
      </c>
      <c r="AA252" s="11">
        <v>-20.481201000000148</v>
      </c>
      <c r="AB252" s="12">
        <v>-6.358271781670588E-3</v>
      </c>
      <c r="AC252" s="12">
        <v>-5.1730860861397554E-3</v>
      </c>
      <c r="AD252" s="12">
        <v>-5.1692260130826728E-3</v>
      </c>
      <c r="AE252" s="12">
        <v>-4.6455479070920402E-3</v>
      </c>
      <c r="AF252" s="12">
        <v>-3.986486737082795E-3</v>
      </c>
      <c r="AG252" s="12">
        <v>-4.3757384519323983E-3</v>
      </c>
      <c r="AH252" s="12">
        <v>-3.7880792149171949E-3</v>
      </c>
      <c r="AI252" s="12">
        <v>-5.1537855710773739E-3</v>
      </c>
      <c r="AJ252" s="12">
        <v>-3.5896321696483602E-3</v>
      </c>
      <c r="AK252" s="12">
        <v>-2.0230195179075094E-3</v>
      </c>
    </row>
    <row r="253" spans="1:37" s="20" customFormat="1" ht="15.75" thickBot="1">
      <c r="A253" s="21"/>
      <c r="B253" s="22" t="s">
        <v>511</v>
      </c>
      <c r="C253" s="23">
        <v>14</v>
      </c>
      <c r="D253" s="24">
        <v>844185.80999999994</v>
      </c>
      <c r="E253" s="23">
        <v>13</v>
      </c>
      <c r="F253" s="24">
        <v>828989.5199999999</v>
      </c>
      <c r="G253" s="25">
        <v>0.98199888008067793</v>
      </c>
      <c r="H253" s="24">
        <v>176724.88961000001</v>
      </c>
      <c r="I253" s="23">
        <v>13</v>
      </c>
      <c r="J253" s="24">
        <v>828989.5199999999</v>
      </c>
      <c r="K253" s="25">
        <v>0.98199888008067793</v>
      </c>
      <c r="L253" s="25"/>
      <c r="M253" s="24">
        <v>199652.82270309998</v>
      </c>
      <c r="N253" s="24">
        <v>190960.05483900002</v>
      </c>
      <c r="O253" s="24">
        <v>181354.77039949998</v>
      </c>
      <c r="P253" s="24">
        <v>178998.69348140003</v>
      </c>
      <c r="Q253" s="24">
        <v>176724.88961000001</v>
      </c>
      <c r="R253" s="24">
        <v>-869.27678640999659</v>
      </c>
      <c r="S253" s="24">
        <v>-914.90261518000045</v>
      </c>
      <c r="T253" s="24">
        <v>-826.16516886799832</v>
      </c>
      <c r="U253" s="24">
        <v>-764.26443643666573</v>
      </c>
      <c r="V253" s="24">
        <v>-960.52844395000432</v>
      </c>
      <c r="W253" s="24">
        <v>-797.42409050666606</v>
      </c>
      <c r="X253" s="24">
        <v>-711.7582614500003</v>
      </c>
      <c r="Y253" s="24">
        <v>-471.21538361998972</v>
      </c>
      <c r="Z253" s="24">
        <v>-462.98807894999629</v>
      </c>
      <c r="AA253" s="24">
        <v>-454.76077428000281</v>
      </c>
      <c r="AB253" s="26">
        <v>-4.4416766933192964E-3</v>
      </c>
      <c r="AC253" s="26">
        <v>-4.7947085775403853E-3</v>
      </c>
      <c r="AD253" s="26">
        <v>-4.358532500854384E-3</v>
      </c>
      <c r="AE253" s="26">
        <v>-4.0579357121628412E-3</v>
      </c>
      <c r="AF253" s="26">
        <v>-5.1476152742074843E-3</v>
      </c>
      <c r="AG253" s="26">
        <v>-4.3030991815808939E-3</v>
      </c>
      <c r="AH253" s="26">
        <v>-3.8660097573497421E-3</v>
      </c>
      <c r="AI253" s="26">
        <v>-2.6119156945298982E-3</v>
      </c>
      <c r="AJ253" s="26">
        <v>-2.5827532290192412E-3</v>
      </c>
      <c r="AK253" s="26">
        <v>-2.5535899108322102E-3</v>
      </c>
    </row>
    <row r="254" spans="1:37" s="20" customFormat="1" ht="26.25" customHeight="1">
      <c r="A254" s="27"/>
      <c r="B254" s="28" t="s">
        <v>512</v>
      </c>
      <c r="C254" s="29">
        <v>236</v>
      </c>
      <c r="D254" s="30">
        <v>4058930.8099999996</v>
      </c>
      <c r="E254" s="29">
        <v>165</v>
      </c>
      <c r="F254" s="30">
        <v>3744913.31</v>
      </c>
      <c r="G254" s="31">
        <v>0.92263541442333685</v>
      </c>
      <c r="H254" s="30">
        <v>489982.31155900005</v>
      </c>
      <c r="I254" s="29">
        <v>156</v>
      </c>
      <c r="J254" s="30">
        <v>3681237.15</v>
      </c>
      <c r="K254" s="31">
        <v>0.90694749980229405</v>
      </c>
      <c r="L254" s="31"/>
      <c r="M254" s="30">
        <v>507410.77019467787</v>
      </c>
      <c r="N254" s="30">
        <v>497883.9586958813</v>
      </c>
      <c r="O254" s="30">
        <v>488082.44688182231</v>
      </c>
      <c r="P254" s="30">
        <v>486184.70617920114</v>
      </c>
      <c r="Q254" s="30">
        <v>481610.32548820006</v>
      </c>
      <c r="R254" s="32">
        <v>-952.68114987965669</v>
      </c>
      <c r="S254" s="30">
        <v>-966.41616564277797</v>
      </c>
      <c r="T254" s="33">
        <v>-849.04256061906926</v>
      </c>
      <c r="U254" s="30">
        <v>-860.0148235492602</v>
      </c>
      <c r="V254" s="32">
        <v>-980.15118140589914</v>
      </c>
      <c r="W254" s="30">
        <v>-779.95016777867761</v>
      </c>
      <c r="X254" s="30">
        <v>-813.68166038406196</v>
      </c>
      <c r="Y254" s="30">
        <v>-379.54814052423461</v>
      </c>
      <c r="Z254" s="33">
        <v>-647.21213936222489</v>
      </c>
      <c r="AA254" s="30">
        <v>-914.87613820021511</v>
      </c>
      <c r="AB254" s="34">
        <v>-1.8935886919756451E-3</v>
      </c>
      <c r="AC254" s="35">
        <v>-1.9399425278506799E-3</v>
      </c>
      <c r="AD254" s="36">
        <v>-1.7078306992563963E-3</v>
      </c>
      <c r="AE254" s="36">
        <v>-1.7380058971198098E-3</v>
      </c>
      <c r="AF254" s="34">
        <v>-1.9862942109712955E-3</v>
      </c>
      <c r="AG254" s="35">
        <v>-1.5839728314539503E-3</v>
      </c>
      <c r="AH254" s="35">
        <v>-1.66020540545464E-3</v>
      </c>
      <c r="AI254" s="35">
        <v>-7.7884345312251302E-4</v>
      </c>
      <c r="AJ254" s="36">
        <v>-1.3340100543981492E-3</v>
      </c>
      <c r="AK254" s="36">
        <v>-1.8888682054842842E-3</v>
      </c>
    </row>
    <row r="255" spans="1:37" s="20" customFormat="1">
      <c r="A255" s="37"/>
      <c r="B255" s="38" t="s">
        <v>513</v>
      </c>
      <c r="C255" s="39">
        <v>58</v>
      </c>
      <c r="D255" s="40">
        <v>636638.97000000009</v>
      </c>
      <c r="E255" s="39">
        <v>50</v>
      </c>
      <c r="F255" s="40">
        <v>601510.34000000008</v>
      </c>
      <c r="G255" s="41">
        <v>0.94482174096254268</v>
      </c>
      <c r="H255" s="40">
        <v>72386.332199300014</v>
      </c>
      <c r="I255" s="39">
        <v>50</v>
      </c>
      <c r="J255" s="40">
        <v>601510.34000000008</v>
      </c>
      <c r="K255" s="41">
        <v>0.94482174096254268</v>
      </c>
      <c r="L255" s="41"/>
      <c r="M255" s="40">
        <v>83558.12967237788</v>
      </c>
      <c r="N255" s="40">
        <v>80361.894360820006</v>
      </c>
      <c r="O255" s="40">
        <v>76993.532258000007</v>
      </c>
      <c r="P255" s="40">
        <v>74702.047181750022</v>
      </c>
      <c r="Q255" s="40">
        <v>72386.332199300014</v>
      </c>
      <c r="R255" s="42">
        <v>-319.62353115578736</v>
      </c>
      <c r="S255" s="40">
        <v>-328.22987071889366</v>
      </c>
      <c r="T255" s="43">
        <v>-354.24329962511433</v>
      </c>
      <c r="U255" s="40">
        <v>-372.39324910259552</v>
      </c>
      <c r="V255" s="42">
        <v>-336.83621028199997</v>
      </c>
      <c r="W255" s="40">
        <v>-377.32314527133229</v>
      </c>
      <c r="X255" s="40">
        <v>-398.77810807599963</v>
      </c>
      <c r="Y255" s="40">
        <v>-458.29701524999689</v>
      </c>
      <c r="Z255" s="43">
        <v>-460.72000586999928</v>
      </c>
      <c r="AA255" s="40">
        <v>-463.14299649000168</v>
      </c>
      <c r="AB255" s="44">
        <v>-3.8926479559379112E-3</v>
      </c>
      <c r="AC255" s="45">
        <v>-4.0826996137660609E-3</v>
      </c>
      <c r="AD255" s="46">
        <v>-4.4713757499965645E-3</v>
      </c>
      <c r="AE255" s="46">
        <v>-4.7727425477122054E-3</v>
      </c>
      <c r="AF255" s="44">
        <v>-4.2727150108111678E-3</v>
      </c>
      <c r="AG255" s="45">
        <v>-4.8570074702508625E-3</v>
      </c>
      <c r="AH255" s="45">
        <v>-5.2124982031253042E-3</v>
      </c>
      <c r="AI255" s="45">
        <v>-6.0245640024244596E-3</v>
      </c>
      <c r="AJ255" s="46">
        <v>-6.1513944131684761E-3</v>
      </c>
      <c r="AK255" s="46">
        <v>-6.2782086404612469E-3</v>
      </c>
    </row>
    <row r="256" spans="1:37" s="20" customFormat="1">
      <c r="A256" s="37"/>
      <c r="B256" s="38" t="s">
        <v>514</v>
      </c>
      <c r="C256" s="39">
        <v>48</v>
      </c>
      <c r="D256" s="40">
        <v>622686.80999999994</v>
      </c>
      <c r="E256" s="39">
        <v>29</v>
      </c>
      <c r="F256" s="40">
        <v>546399.67999999993</v>
      </c>
      <c r="G256" s="41">
        <v>0.87748715923499321</v>
      </c>
      <c r="H256" s="40">
        <v>45047.432486099999</v>
      </c>
      <c r="I256" s="39">
        <v>28</v>
      </c>
      <c r="J256" s="40">
        <v>546227.14999999991</v>
      </c>
      <c r="K256" s="41">
        <v>0.87721008575723636</v>
      </c>
      <c r="L256" s="41"/>
      <c r="M256" s="40">
        <v>41457.800346199998</v>
      </c>
      <c r="N256" s="40">
        <v>41722.547783137583</v>
      </c>
      <c r="O256" s="40">
        <v>43076.069772472336</v>
      </c>
      <c r="P256" s="40">
        <v>44190.864014299994</v>
      </c>
      <c r="Q256" s="40">
        <v>45037.092486099995</v>
      </c>
      <c r="R256" s="42">
        <v>26.474743693758501</v>
      </c>
      <c r="S256" s="40">
        <v>80.913471313616895</v>
      </c>
      <c r="T256" s="43">
        <v>109.32254672399984</v>
      </c>
      <c r="U256" s="40">
        <v>119.30973799666657</v>
      </c>
      <c r="V256" s="42">
        <v>135.35219893347531</v>
      </c>
      <c r="W256" s="40">
        <v>164.5544154108274</v>
      </c>
      <c r="X256" s="40">
        <v>165.7272351481206</v>
      </c>
      <c r="Y256" s="40">
        <v>222.95884836553159</v>
      </c>
      <c r="Z256" s="43">
        <v>196.10227136276589</v>
      </c>
      <c r="AA256" s="40">
        <v>169.24569436000019</v>
      </c>
      <c r="AB256" s="44">
        <v>6.3676726409789275E-4</v>
      </c>
      <c r="AC256" s="45">
        <v>1.9164122983799103E-3</v>
      </c>
      <c r="AD256" s="46">
        <v>2.5569442382995522E-3</v>
      </c>
      <c r="AE256" s="46">
        <v>2.7641591609783855E-3</v>
      </c>
      <c r="AF256" s="44">
        <v>3.1976937820381579E-3</v>
      </c>
      <c r="AG256" s="45">
        <v>3.8391088589608824E-3</v>
      </c>
      <c r="AH256" s="45">
        <v>3.8295506024930148E-3</v>
      </c>
      <c r="AI256" s="45">
        <v>5.1231695807747446E-3</v>
      </c>
      <c r="AJ256" s="46">
        <v>4.4618053934020185E-3</v>
      </c>
      <c r="AK256" s="46">
        <v>3.8008763791517186E-3</v>
      </c>
    </row>
    <row r="257" spans="1:37" s="20" customFormat="1">
      <c r="A257" s="37"/>
      <c r="B257" s="38" t="s">
        <v>346</v>
      </c>
      <c r="C257" s="39">
        <v>50</v>
      </c>
      <c r="D257" s="40">
        <v>1017461.2200000001</v>
      </c>
      <c r="E257" s="39">
        <v>33</v>
      </c>
      <c r="F257" s="40">
        <v>964813.28</v>
      </c>
      <c r="G257" s="41">
        <v>0.94825558068935534</v>
      </c>
      <c r="H257" s="40">
        <v>98341.073829200002</v>
      </c>
      <c r="I257" s="39">
        <v>25</v>
      </c>
      <c r="J257" s="40">
        <v>901309.65</v>
      </c>
      <c r="K257" s="41">
        <v>0.8858417719350522</v>
      </c>
      <c r="L257" s="41"/>
      <c r="M257" s="40">
        <v>85981.271829300007</v>
      </c>
      <c r="N257" s="40">
        <v>87408.615932000001</v>
      </c>
      <c r="O257" s="40">
        <v>89566.476756450007</v>
      </c>
      <c r="P257" s="40">
        <v>89909.942142855405</v>
      </c>
      <c r="Q257" s="40">
        <v>89979.427758400008</v>
      </c>
      <c r="R257" s="42">
        <v>142.73441026999936</v>
      </c>
      <c r="S257" s="40">
        <v>179.26024635749999</v>
      </c>
      <c r="T257" s="43">
        <v>157.14681254221591</v>
      </c>
      <c r="U257" s="40">
        <v>133.27186430333339</v>
      </c>
      <c r="V257" s="42">
        <v>215.78608244500066</v>
      </c>
      <c r="W257" s="40">
        <v>166.75508072369362</v>
      </c>
      <c r="X257" s="40">
        <v>128.54059132000037</v>
      </c>
      <c r="Y257" s="40">
        <v>68.69307728107961</v>
      </c>
      <c r="Z257" s="43">
        <v>41.295100195000124</v>
      </c>
      <c r="AA257" s="40">
        <v>13.897123108920642</v>
      </c>
      <c r="AB257" s="44">
        <v>1.6477916339907583E-3</v>
      </c>
      <c r="AC257" s="45">
        <v>2.0446676637850825E-3</v>
      </c>
      <c r="AD257" s="46">
        <v>1.7887588592484516E-3</v>
      </c>
      <c r="AE257" s="46">
        <v>1.5162002920696693E-3</v>
      </c>
      <c r="AF257" s="44">
        <v>2.4417009450448113E-3</v>
      </c>
      <c r="AG257" s="45">
        <v>1.8827480309524525E-3</v>
      </c>
      <c r="AH257" s="45">
        <v>1.4504111041739876E-3</v>
      </c>
      <c r="AI257" s="45">
        <v>7.6577703106939232E-4</v>
      </c>
      <c r="AJ257" s="46">
        <v>4.6010152534492477E-4</v>
      </c>
      <c r="AK257" s="46">
        <v>1.5451938563781908E-4</v>
      </c>
    </row>
    <row r="258" spans="1:37" s="20" customFormat="1">
      <c r="A258" s="37"/>
      <c r="B258" s="38" t="s">
        <v>515</v>
      </c>
      <c r="C258" s="39">
        <v>41</v>
      </c>
      <c r="D258" s="40">
        <v>752709.97999999986</v>
      </c>
      <c r="E258" s="39">
        <v>26</v>
      </c>
      <c r="F258" s="40">
        <v>752579.82</v>
      </c>
      <c r="G258" s="41">
        <v>0.99982707815299598</v>
      </c>
      <c r="H258" s="40">
        <v>90303.5213754</v>
      </c>
      <c r="I258" s="39">
        <v>26</v>
      </c>
      <c r="J258" s="40">
        <v>752579.82</v>
      </c>
      <c r="K258" s="41">
        <v>0.99982707815299598</v>
      </c>
      <c r="L258" s="41"/>
      <c r="M258" s="40">
        <v>89433.213822400008</v>
      </c>
      <c r="N258" s="40">
        <v>90121.142909823699</v>
      </c>
      <c r="O258" s="40">
        <v>89795.931215999997</v>
      </c>
      <c r="P258" s="40">
        <v>91105.616437895704</v>
      </c>
      <c r="Q258" s="40">
        <v>90303.5213754</v>
      </c>
      <c r="R258" s="42">
        <v>68.792908742369036</v>
      </c>
      <c r="S258" s="40">
        <v>18.135869679999452</v>
      </c>
      <c r="T258" s="43">
        <v>66.896104619827824</v>
      </c>
      <c r="U258" s="40">
        <v>29.010251766666382</v>
      </c>
      <c r="V258" s="42">
        <v>-32.521169382370132</v>
      </c>
      <c r="W258" s="40">
        <v>65.631568538133678</v>
      </c>
      <c r="X258" s="40">
        <v>9.1189232788150552</v>
      </c>
      <c r="Y258" s="40">
        <v>261.9370443791413</v>
      </c>
      <c r="Z258" s="43">
        <v>50.759015940000246</v>
      </c>
      <c r="AA258" s="40">
        <v>-160.41901249914082</v>
      </c>
      <c r="AB258" s="44">
        <v>7.6656016945797489E-4</v>
      </c>
      <c r="AC258" s="45">
        <v>2.0239710120484311E-4</v>
      </c>
      <c r="AD258" s="46">
        <v>7.4136752775899595E-4</v>
      </c>
      <c r="AE258" s="46">
        <v>3.2286289628991049E-4</v>
      </c>
      <c r="AF258" s="44">
        <v>-3.6144793087478089E-4</v>
      </c>
      <c r="AG258" s="45">
        <v>7.2457278561799399E-4</v>
      </c>
      <c r="AH258" s="45">
        <v>1.0108803383590548E-4</v>
      </c>
      <c r="AI258" s="45">
        <v>2.9001551027993955E-3</v>
      </c>
      <c r="AJ258" s="46">
        <v>5.6383801542114753E-4</v>
      </c>
      <c r="AK258" s="46">
        <v>-1.7670364787885084E-3</v>
      </c>
    </row>
    <row r="259" spans="1:37" s="20" customFormat="1">
      <c r="A259" s="37"/>
      <c r="B259" s="38" t="s">
        <v>482</v>
      </c>
      <c r="C259" s="39">
        <v>25</v>
      </c>
      <c r="D259" s="40">
        <v>185248.01999999996</v>
      </c>
      <c r="E259" s="39">
        <v>14</v>
      </c>
      <c r="F259" s="40">
        <v>50620.67</v>
      </c>
      <c r="G259" s="41">
        <v>0.27325889906947459</v>
      </c>
      <c r="H259" s="40">
        <v>7179.0620589999999</v>
      </c>
      <c r="I259" s="39">
        <v>14</v>
      </c>
      <c r="J259" s="40">
        <v>50620.67</v>
      </c>
      <c r="K259" s="41">
        <v>0.27325889906947459</v>
      </c>
      <c r="L259" s="41"/>
      <c r="M259" s="40">
        <v>7327.5318212999991</v>
      </c>
      <c r="N259" s="40">
        <v>7309.7028711000003</v>
      </c>
      <c r="O259" s="40">
        <v>7295.6664793999998</v>
      </c>
      <c r="P259" s="40">
        <v>7277.5429209999993</v>
      </c>
      <c r="Q259" s="40">
        <v>7179.0620589999999</v>
      </c>
      <c r="R259" s="42">
        <v>-1.7828950199998872</v>
      </c>
      <c r="S259" s="40">
        <v>-1.5932670949999648</v>
      </c>
      <c r="T259" s="43">
        <v>-1.9995560119999936</v>
      </c>
      <c r="U259" s="40">
        <v>-4.9489920766666424</v>
      </c>
      <c r="V259" s="42">
        <v>-1.4036391700000421</v>
      </c>
      <c r="W259" s="40">
        <v>-2.1439966733333979</v>
      </c>
      <c r="X259" s="40">
        <v>-6.5320406050000202</v>
      </c>
      <c r="Y259" s="40">
        <v>-3.6247116800001096</v>
      </c>
      <c r="Z259" s="43">
        <v>-11.660442039999998</v>
      </c>
      <c r="AA259" s="40">
        <v>-19.696172399999888</v>
      </c>
      <c r="AB259" s="44">
        <v>-2.4358135812940773E-4</v>
      </c>
      <c r="AC259" s="45">
        <v>-2.178861288922862E-4</v>
      </c>
      <c r="AD259" s="46">
        <v>-2.7378019251167451E-4</v>
      </c>
      <c r="AE259" s="46">
        <v>-6.8210040502580949E-4</v>
      </c>
      <c r="AF259" s="44">
        <v>-1.9219023924943457E-4</v>
      </c>
      <c r="AG259" s="45">
        <v>-2.9391224199160071E-4</v>
      </c>
      <c r="AH259" s="45">
        <v>-9.0128779352283139E-4</v>
      </c>
      <c r="AI259" s="45">
        <v>-4.9732520046430473E-4</v>
      </c>
      <c r="AJ259" s="46">
        <v>-1.6098824317990479E-3</v>
      </c>
      <c r="AK259" s="46">
        <v>-2.7212012636536054E-3</v>
      </c>
    </row>
    <row r="260" spans="1:37" s="20" customFormat="1">
      <c r="A260" s="37"/>
      <c r="B260" s="38" t="s">
        <v>511</v>
      </c>
      <c r="C260" s="39">
        <v>14</v>
      </c>
      <c r="D260" s="40">
        <v>844185.80999999994</v>
      </c>
      <c r="E260" s="39">
        <v>13</v>
      </c>
      <c r="F260" s="40">
        <v>828989.5199999999</v>
      </c>
      <c r="G260" s="41">
        <v>0.98199888008067793</v>
      </c>
      <c r="H260" s="40">
        <v>176724.88961000001</v>
      </c>
      <c r="I260" s="39">
        <v>13</v>
      </c>
      <c r="J260" s="40">
        <v>828989.5199999999</v>
      </c>
      <c r="K260" s="41">
        <v>0.98199888008067793</v>
      </c>
      <c r="L260" s="41"/>
      <c r="M260" s="40">
        <v>199652.82270309998</v>
      </c>
      <c r="N260" s="40">
        <v>190960.05483900002</v>
      </c>
      <c r="O260" s="40">
        <v>181354.77039949998</v>
      </c>
      <c r="P260" s="40">
        <v>178998.69348140003</v>
      </c>
      <c r="Q260" s="40">
        <v>176724.88961000001</v>
      </c>
      <c r="R260" s="42">
        <v>-869.27678640999659</v>
      </c>
      <c r="S260" s="40">
        <v>-914.90261518000045</v>
      </c>
      <c r="T260" s="43">
        <v>-826.16516886799832</v>
      </c>
      <c r="U260" s="40">
        <v>-764.26443643666573</v>
      </c>
      <c r="V260" s="42">
        <v>-960.52844395000432</v>
      </c>
      <c r="W260" s="40">
        <v>-797.42409050666606</v>
      </c>
      <c r="X260" s="40">
        <v>-711.7582614500003</v>
      </c>
      <c r="Y260" s="40">
        <v>-471.21538361998972</v>
      </c>
      <c r="Z260" s="43">
        <v>-462.98807894999629</v>
      </c>
      <c r="AA260" s="40">
        <v>-454.76077428000281</v>
      </c>
      <c r="AB260" s="44">
        <v>-4.4416766933192964E-3</v>
      </c>
      <c r="AC260" s="45">
        <v>-4.7947085775403853E-3</v>
      </c>
      <c r="AD260" s="46">
        <v>-4.358532500854384E-3</v>
      </c>
      <c r="AE260" s="46">
        <v>-4.0579357121628412E-3</v>
      </c>
      <c r="AF260" s="44">
        <v>-5.1476152742074843E-3</v>
      </c>
      <c r="AG260" s="45">
        <v>-4.3030991815808939E-3</v>
      </c>
      <c r="AH260" s="45">
        <v>-3.8660097573497421E-3</v>
      </c>
      <c r="AI260" s="45">
        <v>-2.6119156945298982E-3</v>
      </c>
      <c r="AJ260" s="46">
        <v>-2.5827532290192412E-3</v>
      </c>
      <c r="AK260" s="46">
        <v>-2.5535899108322102E-3</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129" priority="10" operator="equal">
      <formula>5</formula>
    </cfRule>
  </conditionalFormatting>
  <conditionalFormatting sqref="L30:L38">
    <cfRule type="cellIs" dxfId="128" priority="9" operator="equal">
      <formula>5</formula>
    </cfRule>
  </conditionalFormatting>
  <conditionalFormatting sqref="L40:L65">
    <cfRule type="cellIs" dxfId="127" priority="8" operator="equal">
      <formula>5</formula>
    </cfRule>
  </conditionalFormatting>
  <conditionalFormatting sqref="L67:L71">
    <cfRule type="cellIs" dxfId="126" priority="7" operator="equal">
      <formula>5</formula>
    </cfRule>
  </conditionalFormatting>
  <conditionalFormatting sqref="L73:L90">
    <cfRule type="cellIs" dxfId="125" priority="6" operator="equal">
      <formula>5</formula>
    </cfRule>
  </conditionalFormatting>
  <conditionalFormatting sqref="L92:L116">
    <cfRule type="cellIs" dxfId="124" priority="5" operator="equal">
      <formula>5</formula>
    </cfRule>
  </conditionalFormatting>
  <conditionalFormatting sqref="L199:L205">
    <cfRule type="cellIs" dxfId="123" priority="4" operator="equal">
      <formula>5</formula>
    </cfRule>
  </conditionalFormatting>
  <conditionalFormatting sqref="L207:L211">
    <cfRule type="cellIs" dxfId="122" priority="3" operator="equal">
      <formula>5</formula>
    </cfRule>
  </conditionalFormatting>
  <conditionalFormatting sqref="L213:L237">
    <cfRule type="cellIs" dxfId="121" priority="2" operator="equal">
      <formula>5</formula>
    </cfRule>
  </conditionalFormatting>
  <conditionalFormatting sqref="L239:L252">
    <cfRule type="cellIs" dxfId="120" priority="1" operator="equal">
      <formula>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518</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205.67456000000001</v>
      </c>
      <c r="I6" s="7"/>
      <c r="J6" s="9"/>
      <c r="K6" s="7"/>
      <c r="L6" s="5">
        <v>5</v>
      </c>
      <c r="M6" s="8">
        <v>244.750688</v>
      </c>
      <c r="N6" s="8">
        <v>239.95280399999999</v>
      </c>
      <c r="O6" s="8">
        <v>222.812408</v>
      </c>
      <c r="P6" s="8">
        <v>214.243484</v>
      </c>
      <c r="Q6" s="8">
        <v>205.67456000000001</v>
      </c>
      <c r="R6" s="10">
        <v>-0.47978840000000106</v>
      </c>
      <c r="S6" s="11">
        <v>-1.0969139999999995</v>
      </c>
      <c r="T6" s="11">
        <v>-1.22028816</v>
      </c>
      <c r="U6" s="11">
        <v>-1.3025375999999995</v>
      </c>
      <c r="V6" s="10">
        <v>-1.7140395999999982</v>
      </c>
      <c r="W6" s="11">
        <v>-1.7139546666666661</v>
      </c>
      <c r="X6" s="11">
        <v>-1.7139121999999987</v>
      </c>
      <c r="Y6" s="10">
        <v>-1.713784800000002</v>
      </c>
      <c r="Z6" s="11">
        <v>-1.7137847999999991</v>
      </c>
      <c r="AA6" s="10">
        <v>-1.7137847999999962</v>
      </c>
      <c r="AB6" s="12">
        <v>-1.9778253640839738E-3</v>
      </c>
      <c r="AC6" s="12">
        <v>-4.6844881351257861E-3</v>
      </c>
      <c r="AD6" s="12">
        <v>-5.3109248453934166E-3</v>
      </c>
      <c r="AE6" s="12">
        <v>-5.7813890326647854E-3</v>
      </c>
      <c r="AF6" s="12">
        <v>-7.3838103645018638E-3</v>
      </c>
      <c r="AG6" s="12">
        <v>-7.5268046641886466E-3</v>
      </c>
      <c r="AH6" s="12">
        <v>-7.6777314967053645E-3</v>
      </c>
      <c r="AI6" s="12">
        <v>-7.8127314681126769E-3</v>
      </c>
      <c r="AJ6" s="12">
        <v>-7.9715655966471344E-3</v>
      </c>
      <c r="AK6" s="12">
        <v>-8.1303742982475891E-3</v>
      </c>
    </row>
    <row r="7" spans="1:37" outlineLevel="1">
      <c r="A7" s="5" t="s">
        <v>29</v>
      </c>
      <c r="B7" s="6" t="s">
        <v>30</v>
      </c>
      <c r="C7" s="7"/>
      <c r="D7" s="8">
        <v>15254.7</v>
      </c>
      <c r="E7" s="7"/>
      <c r="F7" s="9"/>
      <c r="G7" s="7"/>
      <c r="H7" s="10">
        <v>0</v>
      </c>
      <c r="I7" s="7"/>
      <c r="J7" s="9"/>
      <c r="K7" s="7"/>
      <c r="L7" s="5">
        <v>5</v>
      </c>
      <c r="M7" s="8">
        <v>0</v>
      </c>
      <c r="N7" s="8">
        <v>0</v>
      </c>
      <c r="O7" s="8">
        <v>0</v>
      </c>
      <c r="P7" s="8">
        <v>0</v>
      </c>
      <c r="Q7" s="8">
        <v>0</v>
      </c>
      <c r="R7" s="11">
        <v>0</v>
      </c>
      <c r="S7" s="11">
        <v>0</v>
      </c>
      <c r="T7" s="11">
        <v>0</v>
      </c>
      <c r="U7" s="11">
        <v>0</v>
      </c>
      <c r="V7" s="11">
        <v>0</v>
      </c>
      <c r="W7" s="11">
        <v>0</v>
      </c>
      <c r="X7" s="11">
        <v>0</v>
      </c>
      <c r="Y7" s="11">
        <v>0</v>
      </c>
      <c r="Z7" s="11">
        <v>0</v>
      </c>
      <c r="AA7" s="11">
        <v>0</v>
      </c>
      <c r="AB7" s="12" t="s">
        <v>53</v>
      </c>
      <c r="AC7" s="12" t="s">
        <v>53</v>
      </c>
      <c r="AD7" s="12" t="s">
        <v>53</v>
      </c>
      <c r="AE7" s="12" t="s">
        <v>53</v>
      </c>
      <c r="AF7" s="12" t="s">
        <v>53</v>
      </c>
      <c r="AG7" s="12" t="s">
        <v>53</v>
      </c>
      <c r="AH7" s="12" t="s">
        <v>53</v>
      </c>
      <c r="AI7" s="12" t="s">
        <v>53</v>
      </c>
      <c r="AJ7" s="12" t="s">
        <v>53</v>
      </c>
      <c r="AK7" s="12" t="s">
        <v>53</v>
      </c>
    </row>
    <row r="8" spans="1:37" outlineLevel="1">
      <c r="A8" s="5" t="s">
        <v>31</v>
      </c>
      <c r="B8" s="6" t="s">
        <v>32</v>
      </c>
      <c r="C8" s="7"/>
      <c r="D8" s="8">
        <v>32.92</v>
      </c>
      <c r="E8" s="7"/>
      <c r="F8" s="9"/>
      <c r="G8" s="7"/>
      <c r="H8" s="10" t="s">
        <v>53</v>
      </c>
      <c r="I8" s="7"/>
      <c r="J8" s="9"/>
      <c r="K8" s="7"/>
      <c r="L8" s="5">
        <v>0</v>
      </c>
      <c r="M8" s="8" t="s">
        <v>53</v>
      </c>
      <c r="N8" s="8" t="s">
        <v>53</v>
      </c>
      <c r="O8" s="8" t="s">
        <v>53</v>
      </c>
      <c r="P8" s="8" t="s">
        <v>53</v>
      </c>
      <c r="Q8" s="8" t="s">
        <v>53</v>
      </c>
      <c r="R8" s="11" t="s">
        <v>53</v>
      </c>
      <c r="S8" s="11" t="s">
        <v>53</v>
      </c>
      <c r="T8" s="11" t="s">
        <v>53</v>
      </c>
      <c r="U8" s="11" t="s">
        <v>53</v>
      </c>
      <c r="V8" s="11" t="s">
        <v>53</v>
      </c>
      <c r="W8" s="11" t="s">
        <v>53</v>
      </c>
      <c r="X8" s="11" t="s">
        <v>53</v>
      </c>
      <c r="Y8" s="11" t="s">
        <v>53</v>
      </c>
      <c r="Z8" s="11" t="s">
        <v>53</v>
      </c>
      <c r="AA8" s="11" t="s">
        <v>53</v>
      </c>
      <c r="AB8" s="12" t="s">
        <v>53</v>
      </c>
      <c r="AC8" s="12" t="s">
        <v>53</v>
      </c>
      <c r="AD8" s="12" t="s">
        <v>53</v>
      </c>
      <c r="AE8" s="12" t="s">
        <v>53</v>
      </c>
      <c r="AF8" s="12" t="s">
        <v>53</v>
      </c>
      <c r="AG8" s="12" t="s">
        <v>53</v>
      </c>
      <c r="AH8" s="12" t="s">
        <v>53</v>
      </c>
      <c r="AI8" s="12" t="s">
        <v>53</v>
      </c>
      <c r="AJ8" s="12" t="s">
        <v>53</v>
      </c>
      <c r="AK8" s="12" t="s">
        <v>53</v>
      </c>
    </row>
    <row r="9" spans="1:37" outlineLevel="1">
      <c r="A9" s="5" t="s">
        <v>33</v>
      </c>
      <c r="B9" s="6" t="s">
        <v>34</v>
      </c>
      <c r="C9" s="7"/>
      <c r="D9" s="8">
        <v>5.8</v>
      </c>
      <c r="E9" s="7"/>
      <c r="F9" s="9"/>
      <c r="G9" s="7"/>
      <c r="H9" s="10">
        <v>6.4000000000000003E-3</v>
      </c>
      <c r="I9" s="7"/>
      <c r="J9" s="9"/>
      <c r="K9" s="7"/>
      <c r="L9" s="5">
        <v>5</v>
      </c>
      <c r="M9" s="8">
        <v>0</v>
      </c>
      <c r="N9" s="8">
        <v>0</v>
      </c>
      <c r="O9" s="8">
        <v>0</v>
      </c>
      <c r="P9" s="8">
        <v>0</v>
      </c>
      <c r="Q9" s="8">
        <v>6.4000000000000003E-3</v>
      </c>
      <c r="R9" s="11">
        <v>0</v>
      </c>
      <c r="S9" s="11">
        <v>0</v>
      </c>
      <c r="T9" s="11">
        <v>0</v>
      </c>
      <c r="U9" s="11">
        <v>2.1333333333333333E-4</v>
      </c>
      <c r="V9" s="11">
        <v>0</v>
      </c>
      <c r="W9" s="11">
        <v>0</v>
      </c>
      <c r="X9" s="11">
        <v>3.2000000000000003E-4</v>
      </c>
      <c r="Y9" s="11">
        <v>0</v>
      </c>
      <c r="Z9" s="11">
        <v>6.4000000000000005E-4</v>
      </c>
      <c r="AA9" s="11">
        <v>1.2800000000000001E-3</v>
      </c>
      <c r="AB9" s="12" t="s">
        <v>53</v>
      </c>
      <c r="AC9" s="12" t="s">
        <v>53</v>
      </c>
      <c r="AD9" s="12" t="s">
        <v>53</v>
      </c>
      <c r="AE9" s="12" t="s">
        <v>53</v>
      </c>
      <c r="AF9" s="12" t="s">
        <v>53</v>
      </c>
      <c r="AG9" s="12" t="s">
        <v>53</v>
      </c>
      <c r="AH9" s="12" t="s">
        <v>53</v>
      </c>
      <c r="AI9" s="12" t="s">
        <v>53</v>
      </c>
      <c r="AJ9" s="12" t="s">
        <v>53</v>
      </c>
      <c r="AK9" s="12" t="s">
        <v>53</v>
      </c>
    </row>
    <row r="10" spans="1:37" outlineLevel="1">
      <c r="A10" s="5" t="s">
        <v>35</v>
      </c>
      <c r="B10" s="6" t="s">
        <v>36</v>
      </c>
      <c r="C10" s="7"/>
      <c r="D10" s="8">
        <v>1055.26</v>
      </c>
      <c r="E10" s="7"/>
      <c r="F10" s="9"/>
      <c r="G10" s="7"/>
      <c r="H10" s="10">
        <v>2.6474000000000002</v>
      </c>
      <c r="I10" s="7"/>
      <c r="J10" s="9"/>
      <c r="K10" s="7"/>
      <c r="L10" s="5">
        <v>5</v>
      </c>
      <c r="M10" s="8">
        <v>0.61</v>
      </c>
      <c r="N10" s="8">
        <v>1.2809999999999999</v>
      </c>
      <c r="O10" s="8">
        <v>1.7384999999999999</v>
      </c>
      <c r="P10" s="8">
        <v>2.3546</v>
      </c>
      <c r="Q10" s="8">
        <v>2.6474000000000002</v>
      </c>
      <c r="R10" s="11">
        <v>6.7099999999999993E-2</v>
      </c>
      <c r="S10" s="11">
        <v>5.6424999999999989E-2</v>
      </c>
      <c r="T10" s="11">
        <v>6.9784000000000013E-2</v>
      </c>
      <c r="U10" s="11">
        <v>6.7913333333333339E-2</v>
      </c>
      <c r="V10" s="11">
        <v>4.5749999999999999E-2</v>
      </c>
      <c r="W10" s="11">
        <v>7.1573333333333336E-2</v>
      </c>
      <c r="X10" s="11">
        <v>6.832000000000002E-2</v>
      </c>
      <c r="Y10" s="11">
        <v>0.12322000000000002</v>
      </c>
      <c r="Z10" s="11">
        <v>9.0890000000000026E-2</v>
      </c>
      <c r="AA10" s="11">
        <v>5.8560000000000036E-2</v>
      </c>
      <c r="AB10" s="12">
        <v>7.7015440304363247E-2</v>
      </c>
      <c r="AC10" s="12">
        <v>5.3761295607321014E-2</v>
      </c>
      <c r="AD10" s="12">
        <v>5.5512770606409356E-2</v>
      </c>
      <c r="AE10" s="12">
        <v>5.0145939947215501E-2</v>
      </c>
      <c r="AF10" s="12">
        <v>3.1009237719209048E-2</v>
      </c>
      <c r="AG10" s="12">
        <v>4.1416691175552023E-2</v>
      </c>
      <c r="AH10" s="12">
        <v>3.6963623633889942E-2</v>
      </c>
      <c r="AI10" s="12">
        <v>6.2547830600789833E-2</v>
      </c>
      <c r="AJ10" s="12">
        <v>4.2952397903518458E-2</v>
      </c>
      <c r="AK10" s="12">
        <v>2.3718342804068815E-2</v>
      </c>
    </row>
    <row r="11" spans="1:37" outlineLevel="1">
      <c r="A11" s="5" t="s">
        <v>37</v>
      </c>
      <c r="B11" s="6" t="s">
        <v>38</v>
      </c>
      <c r="C11" s="7"/>
      <c r="D11" s="8">
        <v>497.56</v>
      </c>
      <c r="E11" s="7"/>
      <c r="F11" s="9"/>
      <c r="G11" s="7"/>
      <c r="H11" s="10">
        <v>10.193</v>
      </c>
      <c r="I11" s="7"/>
      <c r="J11" s="9"/>
      <c r="K11" s="7"/>
      <c r="L11" s="5">
        <v>5</v>
      </c>
      <c r="M11" s="8">
        <v>16.376999999999999</v>
      </c>
      <c r="N11" s="8">
        <v>14.315</v>
      </c>
      <c r="O11" s="8">
        <v>12.254</v>
      </c>
      <c r="P11" s="8">
        <v>11.223000000000001</v>
      </c>
      <c r="Q11" s="8">
        <v>10.193</v>
      </c>
      <c r="R11" s="11">
        <v>-0.20619999999999994</v>
      </c>
      <c r="S11" s="11">
        <v>-0.20614999999999997</v>
      </c>
      <c r="T11" s="11">
        <v>-0.20615999999999993</v>
      </c>
      <c r="U11" s="11">
        <v>-0.20613333333333331</v>
      </c>
      <c r="V11" s="11">
        <v>-0.20610000000000001</v>
      </c>
      <c r="W11" s="11">
        <v>-0.20613333333333325</v>
      </c>
      <c r="X11" s="11">
        <v>-0.20610000000000001</v>
      </c>
      <c r="Y11" s="11">
        <v>-0.20619999999999977</v>
      </c>
      <c r="Z11" s="11">
        <v>-0.20610000000000001</v>
      </c>
      <c r="AA11" s="11">
        <v>-0.20600000000000024</v>
      </c>
      <c r="AB11" s="12">
        <v>-1.3366856697315299E-2</v>
      </c>
      <c r="AC11" s="12">
        <v>-1.4396637772959964E-2</v>
      </c>
      <c r="AD11" s="12">
        <v>-1.5002825849933288E-2</v>
      </c>
      <c r="AE11" s="12">
        <v>-1.56816324911494E-2</v>
      </c>
      <c r="AF11" s="12">
        <v>-1.5425344032629851E-2</v>
      </c>
      <c r="AG11" s="12">
        <v>-1.6091964643465739E-2</v>
      </c>
      <c r="AH11" s="12">
        <v>-1.6836983048746035E-2</v>
      </c>
      <c r="AI11" s="12">
        <v>-1.7423852135146189E-2</v>
      </c>
      <c r="AJ11" s="12">
        <v>-1.8246598120106206E-2</v>
      </c>
      <c r="AK11" s="12">
        <v>-1.9068655190565997E-2</v>
      </c>
    </row>
    <row r="12" spans="1:37" outlineLevel="1">
      <c r="A12" s="5" t="s">
        <v>39</v>
      </c>
      <c r="B12" s="6" t="s">
        <v>40</v>
      </c>
      <c r="C12" s="7"/>
      <c r="D12" s="8">
        <v>17068.5</v>
      </c>
      <c r="E12" s="7"/>
      <c r="F12" s="9"/>
      <c r="G12" s="7"/>
      <c r="H12" s="10">
        <v>87.118920000000003</v>
      </c>
      <c r="I12" s="7"/>
      <c r="J12" s="9"/>
      <c r="K12" s="7"/>
      <c r="L12" s="5">
        <v>5</v>
      </c>
      <c r="M12" s="8">
        <v>24.587764</v>
      </c>
      <c r="N12" s="8">
        <v>24.587764</v>
      </c>
      <c r="O12" s="8">
        <v>53.627403999999999</v>
      </c>
      <c r="P12" s="8">
        <v>70.372799999999998</v>
      </c>
      <c r="Q12" s="8">
        <v>87.118920000000003</v>
      </c>
      <c r="R12" s="11">
        <v>0</v>
      </c>
      <c r="S12" s="11">
        <v>1.4519819999999999</v>
      </c>
      <c r="T12" s="11">
        <v>1.8314014399999998</v>
      </c>
      <c r="U12" s="11">
        <v>2.0843718666666669</v>
      </c>
      <c r="V12" s="11">
        <v>2.9039639999999998</v>
      </c>
      <c r="W12" s="11">
        <v>3.0523357333333334</v>
      </c>
      <c r="X12" s="11">
        <v>3.1265578000000001</v>
      </c>
      <c r="Y12" s="11">
        <v>3.3490791999999998</v>
      </c>
      <c r="Z12" s="11">
        <v>3.3491516000000003</v>
      </c>
      <c r="AA12" s="11">
        <v>3.3492240000000009</v>
      </c>
      <c r="AB12" s="12">
        <v>0</v>
      </c>
      <c r="AC12" s="12">
        <v>3.9760672695592358E-2</v>
      </c>
      <c r="AD12" s="12">
        <v>4.2959469956998841E-2</v>
      </c>
      <c r="AE12" s="12">
        <v>4.306918380557434E-2</v>
      </c>
      <c r="AF12" s="12">
        <v>8.1102256484390844E-2</v>
      </c>
      <c r="AG12" s="12">
        <v>7.2619578028194187E-2</v>
      </c>
      <c r="AH12" s="12">
        <v>6.5294469420593693E-2</v>
      </c>
      <c r="AI12" s="12">
        <v>5.5853372409127022E-2</v>
      </c>
      <c r="AJ12" s="12">
        <v>4.9717822501362363E-2</v>
      </c>
      <c r="AK12" s="12">
        <v>4.3617926192529577E-2</v>
      </c>
    </row>
    <row r="13" spans="1:37" outlineLevel="1">
      <c r="A13" s="5" t="s">
        <v>41</v>
      </c>
      <c r="B13" s="6" t="s">
        <v>42</v>
      </c>
      <c r="C13" s="7"/>
      <c r="D13" s="8">
        <v>3611.09</v>
      </c>
      <c r="E13" s="7"/>
      <c r="F13" s="9"/>
      <c r="G13" s="7"/>
      <c r="H13" s="10">
        <v>43.392359999999996</v>
      </c>
      <c r="I13" s="7"/>
      <c r="J13" s="9"/>
      <c r="K13" s="7"/>
      <c r="L13" s="5">
        <v>5</v>
      </c>
      <c r="M13" s="8">
        <v>43.392359999999996</v>
      </c>
      <c r="N13" s="8">
        <v>43.392359999999996</v>
      </c>
      <c r="O13" s="8">
        <v>43.392359999999996</v>
      </c>
      <c r="P13" s="8">
        <v>43.392359999999996</v>
      </c>
      <c r="Q13" s="8">
        <v>43.392359999999996</v>
      </c>
      <c r="R13" s="11">
        <v>0</v>
      </c>
      <c r="S13" s="11">
        <v>0</v>
      </c>
      <c r="T13" s="11">
        <v>0</v>
      </c>
      <c r="U13" s="11">
        <v>0</v>
      </c>
      <c r="V13" s="11">
        <v>0</v>
      </c>
      <c r="W13" s="11">
        <v>0</v>
      </c>
      <c r="X13" s="11">
        <v>0</v>
      </c>
      <c r="Y13" s="11">
        <v>0</v>
      </c>
      <c r="Z13" s="11">
        <v>0</v>
      </c>
      <c r="AA13" s="11">
        <v>0</v>
      </c>
      <c r="AB13" s="12">
        <v>0</v>
      </c>
      <c r="AC13" s="12">
        <v>0</v>
      </c>
      <c r="AD13" s="12">
        <v>0</v>
      </c>
      <c r="AE13" s="12">
        <v>0</v>
      </c>
      <c r="AF13" s="12">
        <v>0</v>
      </c>
      <c r="AG13" s="12">
        <v>0</v>
      </c>
      <c r="AH13" s="12">
        <v>0</v>
      </c>
      <c r="AI13" s="12">
        <v>0</v>
      </c>
      <c r="AJ13" s="12">
        <v>0</v>
      </c>
      <c r="AK13" s="12">
        <v>0</v>
      </c>
    </row>
    <row r="14" spans="1:37" outlineLevel="1">
      <c r="A14" s="5" t="s">
        <v>43</v>
      </c>
      <c r="B14" s="6" t="s">
        <v>44</v>
      </c>
      <c r="C14" s="7"/>
      <c r="D14" s="8">
        <v>34.520000000000003</v>
      </c>
      <c r="E14" s="7"/>
      <c r="F14" s="9"/>
      <c r="G14" s="7"/>
      <c r="H14" s="10">
        <v>1.2138</v>
      </c>
      <c r="I14" s="7"/>
      <c r="J14" s="9"/>
      <c r="K14" s="7"/>
      <c r="L14" s="5">
        <v>5</v>
      </c>
      <c r="M14" s="8">
        <v>1.2138</v>
      </c>
      <c r="N14" s="8">
        <v>1.2138</v>
      </c>
      <c r="O14" s="8">
        <v>1.2138</v>
      </c>
      <c r="P14" s="8">
        <v>1.2138</v>
      </c>
      <c r="Q14" s="8">
        <v>1.2138</v>
      </c>
      <c r="R14" s="11">
        <v>0</v>
      </c>
      <c r="S14" s="11">
        <v>0</v>
      </c>
      <c r="T14" s="11">
        <v>0</v>
      </c>
      <c r="U14" s="11">
        <v>0</v>
      </c>
      <c r="V14" s="11">
        <v>0</v>
      </c>
      <c r="W14" s="11">
        <v>0</v>
      </c>
      <c r="X14" s="11">
        <v>0</v>
      </c>
      <c r="Y14" s="11">
        <v>0</v>
      </c>
      <c r="Z14" s="11">
        <v>0</v>
      </c>
      <c r="AA14" s="11">
        <v>0</v>
      </c>
      <c r="AB14" s="12">
        <v>0</v>
      </c>
      <c r="AC14" s="12">
        <v>0</v>
      </c>
      <c r="AD14" s="12">
        <v>0</v>
      </c>
      <c r="AE14" s="12">
        <v>0</v>
      </c>
      <c r="AF14" s="12">
        <v>0</v>
      </c>
      <c r="AG14" s="12">
        <v>0</v>
      </c>
      <c r="AH14" s="12">
        <v>0</v>
      </c>
      <c r="AI14" s="12">
        <v>0</v>
      </c>
      <c r="AJ14" s="12">
        <v>0</v>
      </c>
      <c r="AK14" s="12">
        <v>0</v>
      </c>
    </row>
    <row r="15" spans="1:37" outlineLevel="1">
      <c r="A15" s="5" t="s">
        <v>45</v>
      </c>
      <c r="B15" s="6" t="s">
        <v>46</v>
      </c>
      <c r="C15" s="7"/>
      <c r="D15" s="8">
        <v>12429.81</v>
      </c>
      <c r="E15" s="7"/>
      <c r="F15" s="9"/>
      <c r="G15" s="7"/>
      <c r="H15" s="10" t="s">
        <v>53</v>
      </c>
      <c r="I15" s="7"/>
      <c r="J15" s="9"/>
      <c r="K15" s="7"/>
      <c r="L15" s="5">
        <v>0</v>
      </c>
      <c r="M15" s="8" t="s">
        <v>53</v>
      </c>
      <c r="N15" s="8" t="s">
        <v>53</v>
      </c>
      <c r="O15" s="8" t="s">
        <v>53</v>
      </c>
      <c r="P15" s="8" t="s">
        <v>53</v>
      </c>
      <c r="Q15" s="8" t="s">
        <v>53</v>
      </c>
      <c r="R15" s="11" t="s">
        <v>53</v>
      </c>
      <c r="S15" s="11" t="s">
        <v>53</v>
      </c>
      <c r="T15" s="11" t="s">
        <v>53</v>
      </c>
      <c r="U15" s="11" t="s">
        <v>53</v>
      </c>
      <c r="V15" s="11" t="s">
        <v>53</v>
      </c>
      <c r="W15" s="11" t="s">
        <v>53</v>
      </c>
      <c r="X15" s="11" t="s">
        <v>53</v>
      </c>
      <c r="Y15" s="11" t="s">
        <v>53</v>
      </c>
      <c r="Z15" s="11" t="s">
        <v>53</v>
      </c>
      <c r="AA15" s="11" t="s">
        <v>53</v>
      </c>
      <c r="AB15" s="12" t="s">
        <v>53</v>
      </c>
      <c r="AC15" s="12" t="s">
        <v>53</v>
      </c>
      <c r="AD15" s="12" t="s">
        <v>53</v>
      </c>
      <c r="AE15" s="12" t="s">
        <v>53</v>
      </c>
      <c r="AF15" s="12" t="s">
        <v>53</v>
      </c>
      <c r="AG15" s="12" t="s">
        <v>53</v>
      </c>
      <c r="AH15" s="12" t="s">
        <v>53</v>
      </c>
      <c r="AI15" s="12" t="s">
        <v>53</v>
      </c>
      <c r="AJ15" s="12" t="s">
        <v>53</v>
      </c>
      <c r="AK15" s="12" t="s">
        <v>53</v>
      </c>
    </row>
    <row r="16" spans="1:37" outlineLevel="1">
      <c r="A16" s="5" t="s">
        <v>47</v>
      </c>
      <c r="B16" s="6" t="s">
        <v>48</v>
      </c>
      <c r="C16" s="7"/>
      <c r="D16" s="8">
        <v>2241.6999999999998</v>
      </c>
      <c r="E16" s="7"/>
      <c r="F16" s="9"/>
      <c r="G16" s="7"/>
      <c r="H16" s="10">
        <v>3.9742500000000001</v>
      </c>
      <c r="I16" s="7"/>
      <c r="J16" s="9"/>
      <c r="K16" s="7"/>
      <c r="L16" s="5">
        <v>5</v>
      </c>
      <c r="M16" s="8">
        <v>7.3027499999999996</v>
      </c>
      <c r="N16" s="8">
        <v>6.1950000000000003</v>
      </c>
      <c r="O16" s="8">
        <v>5.0819999999999999</v>
      </c>
      <c r="P16" s="8">
        <v>4.5255000000000001</v>
      </c>
      <c r="Q16" s="8">
        <v>3.9742500000000001</v>
      </c>
      <c r="R16" s="11">
        <v>-0.11077499999999993</v>
      </c>
      <c r="S16" s="11">
        <v>-0.11103749999999998</v>
      </c>
      <c r="T16" s="11">
        <v>-0.11108999999999998</v>
      </c>
      <c r="U16" s="11">
        <v>-0.11094999999999998</v>
      </c>
      <c r="V16" s="11">
        <v>-0.11130000000000004</v>
      </c>
      <c r="W16" s="11">
        <v>-0.11130000000000001</v>
      </c>
      <c r="X16" s="11">
        <v>-0.11103750000000001</v>
      </c>
      <c r="Y16" s="11">
        <v>-0.11129999999999995</v>
      </c>
      <c r="Z16" s="11">
        <v>-0.11077499999999998</v>
      </c>
      <c r="AA16" s="11">
        <v>-0.11025</v>
      </c>
      <c r="AB16" s="12">
        <v>-1.6316271230354951E-2</v>
      </c>
      <c r="AC16" s="12">
        <v>-1.7963993921703558E-2</v>
      </c>
      <c r="AD16" s="12">
        <v>-1.8958892721133047E-2</v>
      </c>
      <c r="AE16" s="12">
        <v>-2.0076231854272875E-2</v>
      </c>
      <c r="AF16" s="12">
        <v>-1.9608956589694859E-2</v>
      </c>
      <c r="AG16" s="12">
        <v>-2.0716695157676046E-2</v>
      </c>
      <c r="AH16" s="12">
        <v>-2.1950819303676261E-2</v>
      </c>
      <c r="AI16" s="12">
        <v>-2.2928418824292418E-2</v>
      </c>
      <c r="AJ16" s="12">
        <v>-2.4287088003913881E-2</v>
      </c>
      <c r="AK16" s="12">
        <v>-2.5643867882919946E-2</v>
      </c>
    </row>
    <row r="17" spans="1:37" outlineLevel="1">
      <c r="A17" s="5" t="s">
        <v>49</v>
      </c>
      <c r="B17" s="6" t="s">
        <v>50</v>
      </c>
      <c r="C17" s="7"/>
      <c r="D17" s="8">
        <v>38.770000000000003</v>
      </c>
      <c r="E17" s="7"/>
      <c r="F17" s="9"/>
      <c r="G17" s="7"/>
      <c r="H17" s="10">
        <v>2.1486149999999999</v>
      </c>
      <c r="I17" s="7"/>
      <c r="J17" s="9"/>
      <c r="K17" s="7"/>
      <c r="L17" s="5">
        <v>5</v>
      </c>
      <c r="M17" s="8">
        <v>2.0665499999999999</v>
      </c>
      <c r="N17" s="8">
        <v>2.158712</v>
      </c>
      <c r="O17" s="8">
        <v>2.1605850000000002</v>
      </c>
      <c r="P17" s="8">
        <v>2.1545999999999998</v>
      </c>
      <c r="Q17" s="8">
        <v>2.1486149999999999</v>
      </c>
      <c r="R17" s="11">
        <v>9.2162000000000077E-3</v>
      </c>
      <c r="S17" s="11">
        <v>4.7017500000000158E-3</v>
      </c>
      <c r="T17" s="11">
        <v>3.5219999999999987E-3</v>
      </c>
      <c r="U17" s="11">
        <v>2.7355000000000018E-3</v>
      </c>
      <c r="V17" s="11">
        <v>1.8730000000002355E-4</v>
      </c>
      <c r="W17" s="11">
        <v>-2.7413333333334104E-4</v>
      </c>
      <c r="X17" s="11">
        <v>-5.0485000000000113E-4</v>
      </c>
      <c r="Y17" s="11">
        <v>-1.1970000000000702E-3</v>
      </c>
      <c r="Z17" s="11">
        <v>-1.1970000000000257E-3</v>
      </c>
      <c r="AA17" s="11">
        <v>-1.1969999999999815E-3</v>
      </c>
      <c r="AB17" s="12">
        <v>4.372652002133659E-3</v>
      </c>
      <c r="AC17" s="12">
        <v>2.2274003879820814E-3</v>
      </c>
      <c r="AD17" s="12">
        <v>1.6703751770805741E-3</v>
      </c>
      <c r="AE17" s="12">
        <v>1.2989395034017637E-3</v>
      </c>
      <c r="AF17" s="12">
        <v>8.6730842526749896E-5</v>
      </c>
      <c r="AG17" s="12">
        <v>-1.271023262467974E-4</v>
      </c>
      <c r="AH17" s="12">
        <v>-2.343874783797828E-4</v>
      </c>
      <c r="AI17" s="12">
        <v>-5.546315115934064E-4</v>
      </c>
      <c r="AJ17" s="12">
        <v>-5.5540269125298192E-4</v>
      </c>
      <c r="AK17" s="12">
        <v>-5.5617387031747789E-4</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11.140499999999999</v>
      </c>
      <c r="I19" s="7"/>
      <c r="J19" s="9"/>
      <c r="K19" s="7"/>
      <c r="L19" s="5">
        <v>5</v>
      </c>
      <c r="M19" s="8">
        <v>5.7</v>
      </c>
      <c r="N19" s="8">
        <v>5.7</v>
      </c>
      <c r="O19" s="8">
        <v>8.1959999999999997</v>
      </c>
      <c r="P19" s="8">
        <v>9.8985000000000003</v>
      </c>
      <c r="Q19" s="8">
        <v>11.140499999999999</v>
      </c>
      <c r="R19" s="11">
        <v>0</v>
      </c>
      <c r="S19" s="11">
        <v>0.12479999999999998</v>
      </c>
      <c r="T19" s="11">
        <v>0.16794000000000001</v>
      </c>
      <c r="U19" s="11">
        <v>0.18134999999999998</v>
      </c>
      <c r="V19" s="11">
        <v>0.24959999999999996</v>
      </c>
      <c r="W19" s="11">
        <v>0.27989999999999998</v>
      </c>
      <c r="X19" s="11">
        <v>0.27202499999999996</v>
      </c>
      <c r="Y19" s="11">
        <v>0.34050000000000014</v>
      </c>
      <c r="Z19" s="11">
        <v>0.29444999999999999</v>
      </c>
      <c r="AA19" s="11">
        <v>0.24839999999999982</v>
      </c>
      <c r="AB19" s="12">
        <v>0</v>
      </c>
      <c r="AC19" s="12">
        <v>1.8324880001503008E-2</v>
      </c>
      <c r="AD19" s="12">
        <v>2.2322175405678157E-2</v>
      </c>
      <c r="AE19" s="12">
        <v>2.2588711650509463E-2</v>
      </c>
      <c r="AF19" s="12">
        <v>3.698556123007557E-2</v>
      </c>
      <c r="AG19" s="12">
        <v>3.7479766099592693E-2</v>
      </c>
      <c r="AH19" s="12">
        <v>3.4073696852088053E-2</v>
      </c>
      <c r="AI19" s="12">
        <v>3.8468882532900484E-2</v>
      </c>
      <c r="AJ19" s="12">
        <v>3.1170009014327205E-2</v>
      </c>
      <c r="AK19" s="12">
        <v>2.3922435592979685E-2</v>
      </c>
    </row>
    <row r="20" spans="1:37" outlineLevel="1">
      <c r="A20" s="5" t="s">
        <v>56</v>
      </c>
      <c r="B20" s="6" t="s">
        <v>57</v>
      </c>
      <c r="C20" s="7"/>
      <c r="D20" s="8">
        <v>6638.9</v>
      </c>
      <c r="E20" s="7"/>
      <c r="F20" s="9"/>
      <c r="G20" s="7"/>
      <c r="H20" s="10">
        <v>0</v>
      </c>
      <c r="I20" s="7"/>
      <c r="J20" s="9"/>
      <c r="K20" s="7"/>
      <c r="L20" s="5">
        <v>5</v>
      </c>
      <c r="M20" s="8">
        <v>0</v>
      </c>
      <c r="N20" s="8">
        <v>0</v>
      </c>
      <c r="O20" s="8">
        <v>0</v>
      </c>
      <c r="P20" s="8">
        <v>0</v>
      </c>
      <c r="Q20" s="8">
        <v>0</v>
      </c>
      <c r="R20" s="11">
        <v>0</v>
      </c>
      <c r="S20" s="11">
        <v>0</v>
      </c>
      <c r="T20" s="11">
        <v>0</v>
      </c>
      <c r="U20" s="11">
        <v>0</v>
      </c>
      <c r="V20" s="11">
        <v>0</v>
      </c>
      <c r="W20" s="11">
        <v>0</v>
      </c>
      <c r="X20" s="11">
        <v>0</v>
      </c>
      <c r="Y20" s="11">
        <v>0</v>
      </c>
      <c r="Z20" s="11">
        <v>0</v>
      </c>
      <c r="AA20" s="11">
        <v>0</v>
      </c>
      <c r="AB20" s="12" t="s">
        <v>53</v>
      </c>
      <c r="AC20" s="12" t="s">
        <v>53</v>
      </c>
      <c r="AD20" s="12" t="s">
        <v>53</v>
      </c>
      <c r="AE20" s="12" t="s">
        <v>53</v>
      </c>
      <c r="AF20" s="12" t="s">
        <v>53</v>
      </c>
      <c r="AG20" s="12" t="s">
        <v>53</v>
      </c>
      <c r="AH20" s="12" t="s">
        <v>53</v>
      </c>
      <c r="AI20" s="12" t="s">
        <v>53</v>
      </c>
      <c r="AJ20" s="12" t="s">
        <v>53</v>
      </c>
      <c r="AK20" s="12" t="s">
        <v>53</v>
      </c>
    </row>
    <row r="21" spans="1:37" outlineLevel="1">
      <c r="A21" s="5" t="s">
        <v>58</v>
      </c>
      <c r="B21" s="6" t="s">
        <v>59</v>
      </c>
      <c r="C21" s="7"/>
      <c r="D21" s="8">
        <v>98.44</v>
      </c>
      <c r="E21" s="7"/>
      <c r="F21" s="9"/>
      <c r="G21" s="7"/>
      <c r="H21" s="10">
        <v>1.8725000000000001</v>
      </c>
      <c r="I21" s="7"/>
      <c r="J21" s="9"/>
      <c r="K21" s="7"/>
      <c r="L21" s="5">
        <v>5</v>
      </c>
      <c r="M21" s="8">
        <v>1.5515000000000001</v>
      </c>
      <c r="N21" s="8">
        <v>1.6585000000000001</v>
      </c>
      <c r="O21" s="8">
        <v>1.7655000000000001</v>
      </c>
      <c r="P21" s="8">
        <v>1.819</v>
      </c>
      <c r="Q21" s="8">
        <v>1.8725000000000001</v>
      </c>
      <c r="R21" s="11">
        <v>1.0699999999999998E-2</v>
      </c>
      <c r="S21" s="11">
        <v>1.0699999999999998E-2</v>
      </c>
      <c r="T21" s="11">
        <v>1.0699999999999994E-2</v>
      </c>
      <c r="U21" s="11">
        <v>1.0699999999999998E-2</v>
      </c>
      <c r="V21" s="11">
        <v>1.0699999999999998E-2</v>
      </c>
      <c r="W21" s="11">
        <v>1.0699999999999991E-2</v>
      </c>
      <c r="X21" s="11">
        <v>1.0699999999999998E-2</v>
      </c>
      <c r="Y21" s="11">
        <v>1.0699999999999977E-2</v>
      </c>
      <c r="Z21" s="11">
        <v>1.0699999999999998E-2</v>
      </c>
      <c r="AA21" s="11">
        <v>1.070000000000002E-2</v>
      </c>
      <c r="AB21" s="12">
        <v>6.6914256672092609E-3</v>
      </c>
      <c r="AC21" s="12">
        <v>6.4815011793872834E-3</v>
      </c>
      <c r="AD21" s="12">
        <v>6.3828720441561071E-3</v>
      </c>
      <c r="AE21" s="12">
        <v>6.288095299517682E-3</v>
      </c>
      <c r="AF21" s="12">
        <v>6.2716204669364117E-3</v>
      </c>
      <c r="AG21" s="12">
        <v>6.177222170862029E-3</v>
      </c>
      <c r="AH21" s="12">
        <v>6.0864907175028904E-3</v>
      </c>
      <c r="AI21" s="12">
        <v>5.9884521443824834E-3</v>
      </c>
      <c r="AJ21" s="12">
        <v>5.9013950274855453E-3</v>
      </c>
      <c r="AK21" s="12">
        <v>5.8143454444143927E-3</v>
      </c>
    </row>
    <row r="22" spans="1:37" outlineLevel="1">
      <c r="A22" s="5" t="s">
        <v>60</v>
      </c>
      <c r="B22" s="6" t="s">
        <v>61</v>
      </c>
      <c r="C22" s="7"/>
      <c r="D22" s="8">
        <v>33.700000000000003</v>
      </c>
      <c r="E22" s="7"/>
      <c r="F22" s="9"/>
      <c r="G22" s="7"/>
      <c r="H22" s="10">
        <v>0.73499999999999999</v>
      </c>
      <c r="I22" s="7"/>
      <c r="J22" s="9"/>
      <c r="K22" s="7"/>
      <c r="L22" s="5">
        <v>5</v>
      </c>
      <c r="M22" s="8">
        <v>0.73499999999999999</v>
      </c>
      <c r="N22" s="8">
        <v>0.73499999999999999</v>
      </c>
      <c r="O22" s="8">
        <v>0.73499999999999999</v>
      </c>
      <c r="P22" s="8">
        <v>0.73499999999999999</v>
      </c>
      <c r="Q22" s="8">
        <v>0.73499999999999999</v>
      </c>
      <c r="R22" s="11">
        <v>0</v>
      </c>
      <c r="S22" s="11">
        <v>0</v>
      </c>
      <c r="T22" s="11">
        <v>0</v>
      </c>
      <c r="U22" s="11">
        <v>0</v>
      </c>
      <c r="V22" s="11">
        <v>0</v>
      </c>
      <c r="W22" s="11">
        <v>0</v>
      </c>
      <c r="X22" s="11">
        <v>0</v>
      </c>
      <c r="Y22" s="11">
        <v>0</v>
      </c>
      <c r="Z22" s="11">
        <v>0</v>
      </c>
      <c r="AA22" s="11">
        <v>0</v>
      </c>
      <c r="AB22" s="12">
        <v>0</v>
      </c>
      <c r="AC22" s="12">
        <v>0</v>
      </c>
      <c r="AD22" s="12">
        <v>0</v>
      </c>
      <c r="AE22" s="12">
        <v>0</v>
      </c>
      <c r="AF22" s="12">
        <v>0</v>
      </c>
      <c r="AG22" s="12">
        <v>0</v>
      </c>
      <c r="AH22" s="12">
        <v>0</v>
      </c>
      <c r="AI22" s="12">
        <v>0</v>
      </c>
      <c r="AJ22" s="12">
        <v>0</v>
      </c>
      <c r="AK22" s="12">
        <v>0</v>
      </c>
    </row>
    <row r="23" spans="1:37" outlineLevel="1">
      <c r="A23" s="5" t="s">
        <v>62</v>
      </c>
      <c r="B23" s="6" t="s">
        <v>63</v>
      </c>
      <c r="C23" s="7"/>
      <c r="D23" s="8">
        <v>5980</v>
      </c>
      <c r="E23" s="7"/>
      <c r="F23" s="9"/>
      <c r="G23" s="7"/>
      <c r="H23" s="10">
        <v>0.24</v>
      </c>
      <c r="I23" s="7"/>
      <c r="J23" s="9"/>
      <c r="K23" s="7"/>
      <c r="L23" s="5">
        <v>5</v>
      </c>
      <c r="M23" s="8">
        <v>0.24</v>
      </c>
      <c r="N23" s="8">
        <v>0.24</v>
      </c>
      <c r="O23" s="8">
        <v>0.24</v>
      </c>
      <c r="P23" s="8">
        <v>0.24</v>
      </c>
      <c r="Q23" s="8">
        <v>0.24</v>
      </c>
      <c r="R23" s="11">
        <v>0</v>
      </c>
      <c r="S23" s="11">
        <v>0</v>
      </c>
      <c r="T23" s="11">
        <v>0</v>
      </c>
      <c r="U23" s="11">
        <v>0</v>
      </c>
      <c r="V23" s="11">
        <v>0</v>
      </c>
      <c r="W23" s="11">
        <v>0</v>
      </c>
      <c r="X23" s="11">
        <v>0</v>
      </c>
      <c r="Y23" s="11">
        <v>0</v>
      </c>
      <c r="Z23" s="11">
        <v>0</v>
      </c>
      <c r="AA23" s="11">
        <v>0</v>
      </c>
      <c r="AB23" s="12">
        <v>0</v>
      </c>
      <c r="AC23" s="12">
        <v>0</v>
      </c>
      <c r="AD23" s="12">
        <v>0</v>
      </c>
      <c r="AE23" s="12">
        <v>0</v>
      </c>
      <c r="AF23" s="12">
        <v>0</v>
      </c>
      <c r="AG23" s="12">
        <v>0</v>
      </c>
      <c r="AH23" s="12">
        <v>0</v>
      </c>
      <c r="AI23" s="12">
        <v>0</v>
      </c>
      <c r="AJ23" s="12">
        <v>0</v>
      </c>
      <c r="AK23" s="12">
        <v>0</v>
      </c>
    </row>
    <row r="24" spans="1:37" outlineLevel="1">
      <c r="A24" s="5" t="s">
        <v>64</v>
      </c>
      <c r="B24" s="6" t="s">
        <v>65</v>
      </c>
      <c r="C24" s="7"/>
      <c r="D24" s="8">
        <v>17050.09</v>
      </c>
      <c r="E24" s="7"/>
      <c r="F24" s="9"/>
      <c r="G24" s="7"/>
      <c r="H24" s="10">
        <v>369.65</v>
      </c>
      <c r="I24" s="7"/>
      <c r="J24" s="9"/>
      <c r="K24" s="7"/>
      <c r="L24" s="5">
        <v>5</v>
      </c>
      <c r="M24" s="8">
        <v>369.65</v>
      </c>
      <c r="N24" s="8">
        <v>369.65</v>
      </c>
      <c r="O24" s="8">
        <v>369.65</v>
      </c>
      <c r="P24" s="8">
        <v>369.65</v>
      </c>
      <c r="Q24" s="8">
        <v>369.65</v>
      </c>
      <c r="R24" s="11">
        <v>0</v>
      </c>
      <c r="S24" s="11">
        <v>0</v>
      </c>
      <c r="T24" s="11">
        <v>0</v>
      </c>
      <c r="U24" s="11">
        <v>0</v>
      </c>
      <c r="V24" s="11">
        <v>0</v>
      </c>
      <c r="W24" s="11">
        <v>0</v>
      </c>
      <c r="X24" s="11">
        <v>0</v>
      </c>
      <c r="Y24" s="11">
        <v>0</v>
      </c>
      <c r="Z24" s="11">
        <v>0</v>
      </c>
      <c r="AA24" s="11">
        <v>0</v>
      </c>
      <c r="AB24" s="12">
        <v>0</v>
      </c>
      <c r="AC24" s="12">
        <v>0</v>
      </c>
      <c r="AD24" s="12">
        <v>0</v>
      </c>
      <c r="AE24" s="12">
        <v>0</v>
      </c>
      <c r="AF24" s="12">
        <v>0</v>
      </c>
      <c r="AG24" s="12">
        <v>0</v>
      </c>
      <c r="AH24" s="12">
        <v>0</v>
      </c>
      <c r="AI24" s="12">
        <v>0</v>
      </c>
      <c r="AJ24" s="12">
        <v>0</v>
      </c>
      <c r="AK24" s="12">
        <v>0</v>
      </c>
    </row>
    <row r="25" spans="1:37" outlineLevel="1">
      <c r="A25" s="5" t="s">
        <v>66</v>
      </c>
      <c r="B25" s="6" t="s">
        <v>67</v>
      </c>
      <c r="C25" s="7"/>
      <c r="D25" s="8">
        <v>2337.9</v>
      </c>
      <c r="E25" s="7"/>
      <c r="F25" s="9"/>
      <c r="G25" s="7"/>
      <c r="H25" s="10">
        <v>37.724476000000003</v>
      </c>
      <c r="I25" s="7"/>
      <c r="J25" s="9"/>
      <c r="K25" s="7"/>
      <c r="L25" s="5">
        <v>5</v>
      </c>
      <c r="M25" s="8">
        <v>13.784566999999999</v>
      </c>
      <c r="N25" s="8">
        <v>21.763995999999999</v>
      </c>
      <c r="O25" s="8">
        <v>29.744236000000001</v>
      </c>
      <c r="P25" s="8">
        <v>33.734355999999998</v>
      </c>
      <c r="Q25" s="8">
        <v>37.724476000000003</v>
      </c>
      <c r="R25" s="11">
        <v>0.79794290000000001</v>
      </c>
      <c r="S25" s="11">
        <v>0.79798345000000004</v>
      </c>
      <c r="T25" s="11">
        <v>0.79799155999999993</v>
      </c>
      <c r="U25" s="11">
        <v>0.79799696666666675</v>
      </c>
      <c r="V25" s="11">
        <v>0.79802400000000018</v>
      </c>
      <c r="W25" s="11">
        <v>0.79802399999999996</v>
      </c>
      <c r="X25" s="11">
        <v>0.79802400000000018</v>
      </c>
      <c r="Y25" s="11">
        <v>0.79802399999999951</v>
      </c>
      <c r="Z25" s="11">
        <v>0.79802400000000018</v>
      </c>
      <c r="AA25" s="11">
        <v>0.79802400000000095</v>
      </c>
      <c r="AB25" s="12">
        <v>4.6729709223658489E-2</v>
      </c>
      <c r="AC25" s="12">
        <v>3.9203221774785968E-2</v>
      </c>
      <c r="AD25" s="12">
        <v>3.6447174198305676E-2</v>
      </c>
      <c r="AE25" s="12">
        <v>3.4128092923906284E-2</v>
      </c>
      <c r="AF25" s="12">
        <v>3.1730853371946699E-2</v>
      </c>
      <c r="AG25" s="12">
        <v>2.9648329158032061E-2</v>
      </c>
      <c r="AH25" s="12">
        <v>2.788429118665281E-2</v>
      </c>
      <c r="AI25" s="12">
        <v>2.5495882822422988E-2</v>
      </c>
      <c r="AJ25" s="12">
        <v>2.4052069990190272E-2</v>
      </c>
      <c r="AK25" s="12">
        <v>2.2610289926230598E-2</v>
      </c>
    </row>
    <row r="26" spans="1:37" outlineLevel="1">
      <c r="A26" s="5" t="s">
        <v>68</v>
      </c>
      <c r="B26" s="6" t="s">
        <v>69</v>
      </c>
      <c r="C26" s="7"/>
      <c r="D26" s="8">
        <v>45745</v>
      </c>
      <c r="E26" s="7"/>
      <c r="F26" s="9"/>
      <c r="G26" s="7"/>
      <c r="H26" s="10">
        <v>34.111507199999998</v>
      </c>
      <c r="I26" s="7"/>
      <c r="J26" s="9"/>
      <c r="K26" s="7"/>
      <c r="L26" s="5">
        <v>5</v>
      </c>
      <c r="M26" s="8">
        <v>30.721371999999999</v>
      </c>
      <c r="N26" s="8">
        <v>33.237704000000001</v>
      </c>
      <c r="O26" s="8">
        <v>34.111507199999998</v>
      </c>
      <c r="P26" s="8">
        <v>34.111198799999997</v>
      </c>
      <c r="Q26" s="8">
        <v>34.111507199999998</v>
      </c>
      <c r="R26" s="11">
        <v>0.25163320000000022</v>
      </c>
      <c r="S26" s="11">
        <v>0.16950675999999998</v>
      </c>
      <c r="T26" s="11">
        <v>0.13559307199999993</v>
      </c>
      <c r="U26" s="11">
        <v>0.11300450666666666</v>
      </c>
      <c r="V26" s="11">
        <v>8.7380319999999762E-2</v>
      </c>
      <c r="W26" s="11">
        <v>5.8232986666666403E-2</v>
      </c>
      <c r="X26" s="11">
        <v>4.3690159999999881E-2</v>
      </c>
      <c r="Y26" s="11">
        <v>-6.168000000030815E-5</v>
      </c>
      <c r="Z26" s="11">
        <v>0</v>
      </c>
      <c r="AA26" s="11">
        <v>6.168000000030815E-5</v>
      </c>
      <c r="AB26" s="12">
        <v>7.903703199578338E-3</v>
      </c>
      <c r="AC26" s="12">
        <v>5.2475309715394047E-3</v>
      </c>
      <c r="AD26" s="12">
        <v>4.1954633049583467E-3</v>
      </c>
      <c r="AE26" s="12">
        <v>3.4953014748715372E-3</v>
      </c>
      <c r="AF26" s="12">
        <v>2.5983586690714322E-3</v>
      </c>
      <c r="AG26" s="12">
        <v>1.7308860393010495E-3</v>
      </c>
      <c r="AH26" s="12">
        <v>1.2983364957077637E-3</v>
      </c>
      <c r="AI26" s="12">
        <v>-1.8081940119651918E-6</v>
      </c>
      <c r="AJ26" s="12">
        <v>0</v>
      </c>
      <c r="AK26" s="12">
        <v>1.8081972816830216E-6</v>
      </c>
    </row>
    <row r="27" spans="1:37" outlineLevel="1">
      <c r="A27" s="5" t="s">
        <v>70</v>
      </c>
      <c r="B27" s="6" t="s">
        <v>71</v>
      </c>
      <c r="C27" s="7"/>
      <c r="D27" s="8">
        <v>44814.03</v>
      </c>
      <c r="E27" s="7"/>
      <c r="F27" s="9"/>
      <c r="G27" s="7"/>
      <c r="H27" s="10">
        <v>8.8292549999999999</v>
      </c>
      <c r="I27" s="7"/>
      <c r="J27" s="9"/>
      <c r="K27" s="7"/>
      <c r="L27" s="5">
        <v>5</v>
      </c>
      <c r="M27" s="8">
        <v>9.6615000000000002</v>
      </c>
      <c r="N27" s="8">
        <v>9.3224999999999998</v>
      </c>
      <c r="O27" s="8">
        <v>9.2326650000000008</v>
      </c>
      <c r="P27" s="8">
        <v>9.0241799999999994</v>
      </c>
      <c r="Q27" s="8">
        <v>8.8292549999999999</v>
      </c>
      <c r="R27" s="11">
        <v>-3.3900000000000041E-2</v>
      </c>
      <c r="S27" s="11">
        <v>-2.1441749999999971E-2</v>
      </c>
      <c r="T27" s="11">
        <v>-2.5492800000000031E-2</v>
      </c>
      <c r="U27" s="11">
        <v>-2.7741500000000013E-2</v>
      </c>
      <c r="V27" s="11">
        <v>-8.9834999999998996E-3</v>
      </c>
      <c r="W27" s="11">
        <v>-1.9888000000000024E-2</v>
      </c>
      <c r="X27" s="11">
        <v>-2.4662249999999997E-2</v>
      </c>
      <c r="Y27" s="11">
        <v>-4.1697000000000276E-2</v>
      </c>
      <c r="Z27" s="11">
        <v>-4.0341000000000092E-2</v>
      </c>
      <c r="AA27" s="11">
        <v>-3.8984999999999916E-2</v>
      </c>
      <c r="AB27" s="12">
        <v>-3.5654369410516029E-3</v>
      </c>
      <c r="AC27" s="12">
        <v>-2.2674841869801954E-3</v>
      </c>
      <c r="AD27" s="12">
        <v>-2.7259288625472999E-3</v>
      </c>
      <c r="AE27" s="12">
        <v>-2.9981058799368743E-3</v>
      </c>
      <c r="AF27" s="12">
        <v>-9.6784072343902849E-4</v>
      </c>
      <c r="AG27" s="12">
        <v>-2.1658639049674244E-3</v>
      </c>
      <c r="AH27" s="12">
        <v>-2.7143192297864882E-3</v>
      </c>
      <c r="AI27" s="12">
        <v>-4.5576020408559792E-3</v>
      </c>
      <c r="AJ27" s="12">
        <v>-4.4577445940054972E-3</v>
      </c>
      <c r="AK27" s="12">
        <v>-4.357877129991139E-3</v>
      </c>
    </row>
    <row r="28" spans="1:37" outlineLevel="1">
      <c r="A28" s="5" t="s">
        <v>72</v>
      </c>
      <c r="B28" s="6" t="s">
        <v>73</v>
      </c>
      <c r="C28" s="7"/>
      <c r="D28" s="8">
        <v>17444.580000000002</v>
      </c>
      <c r="E28" s="7"/>
      <c r="F28" s="9"/>
      <c r="G28" s="7"/>
      <c r="H28" s="10">
        <v>10.368</v>
      </c>
      <c r="I28" s="7"/>
      <c r="J28" s="9"/>
      <c r="K28" s="7"/>
      <c r="L28" s="5">
        <v>5</v>
      </c>
      <c r="M28" s="8">
        <v>14.784000000000001</v>
      </c>
      <c r="N28" s="8">
        <v>11.52</v>
      </c>
      <c r="O28" s="8">
        <v>10.368</v>
      </c>
      <c r="P28" s="8">
        <v>10.368</v>
      </c>
      <c r="Q28" s="8">
        <v>10.368</v>
      </c>
      <c r="R28" s="11">
        <v>-0.32640000000000013</v>
      </c>
      <c r="S28" s="11">
        <v>-0.22080000000000002</v>
      </c>
      <c r="T28" s="11">
        <v>-0.17664000000000002</v>
      </c>
      <c r="U28" s="11">
        <v>-0.14720000000000003</v>
      </c>
      <c r="V28" s="11">
        <v>-0.11519999999999993</v>
      </c>
      <c r="W28" s="11">
        <v>-7.6799999999999952E-2</v>
      </c>
      <c r="X28" s="11">
        <v>-5.7599999999999964E-2</v>
      </c>
      <c r="Y28" s="11">
        <v>0</v>
      </c>
      <c r="Z28" s="11">
        <v>0</v>
      </c>
      <c r="AA28" s="11">
        <v>0</v>
      </c>
      <c r="AB28" s="12">
        <v>-2.4637503659634685E-2</v>
      </c>
      <c r="AC28" s="12">
        <v>-1.758462254457771E-2</v>
      </c>
      <c r="AD28" s="12">
        <v>-1.4092611253640808E-2</v>
      </c>
      <c r="AE28" s="12">
        <v>-1.1757710663031773E-2</v>
      </c>
      <c r="AF28" s="12">
        <v>-1.0480741793785553E-2</v>
      </c>
      <c r="AG28" s="12">
        <v>-6.9994235039750885E-3</v>
      </c>
      <c r="AH28" s="12">
        <v>-5.254174069468931E-3</v>
      </c>
      <c r="AI28" s="12">
        <v>0</v>
      </c>
      <c r="AJ28" s="12">
        <v>0</v>
      </c>
      <c r="AK28" s="12">
        <v>0</v>
      </c>
    </row>
    <row r="29" spans="1:37" s="20" customFormat="1">
      <c r="A29" s="14"/>
      <c r="B29" s="15" t="s">
        <v>74</v>
      </c>
      <c r="C29" s="16">
        <v>23</v>
      </c>
      <c r="D29" s="17">
        <v>295778.3</v>
      </c>
      <c r="E29" s="16">
        <v>20</v>
      </c>
      <c r="F29" s="17">
        <v>283301.68</v>
      </c>
      <c r="G29" s="18">
        <v>0.95781766275619273</v>
      </c>
      <c r="H29" s="17">
        <v>831.04054320000012</v>
      </c>
      <c r="I29" s="16">
        <v>20</v>
      </c>
      <c r="J29" s="17">
        <v>283301.68</v>
      </c>
      <c r="K29" s="18">
        <v>0.95781766275619273</v>
      </c>
      <c r="L29" s="18"/>
      <c r="M29" s="17">
        <v>787.12885100000005</v>
      </c>
      <c r="N29" s="17">
        <v>786.92413999999997</v>
      </c>
      <c r="O29" s="17">
        <v>806.32396520000009</v>
      </c>
      <c r="P29" s="17">
        <v>819.06037880000019</v>
      </c>
      <c r="Q29" s="17">
        <v>831.04054320000012</v>
      </c>
      <c r="R29" s="17">
        <v>-2.0471100000008846E-2</v>
      </c>
      <c r="S29" s="17">
        <v>0.9597557100000017</v>
      </c>
      <c r="T29" s="17">
        <v>1.2772611120000057</v>
      </c>
      <c r="U29" s="17">
        <v>1.4637230733333353</v>
      </c>
      <c r="V29" s="17">
        <v>1.9399825200000123</v>
      </c>
      <c r="W29" s="17">
        <v>2.142415920000015</v>
      </c>
      <c r="X29" s="17">
        <v>2.2058201600000076</v>
      </c>
      <c r="Y29" s="17">
        <v>2.547282720000021</v>
      </c>
      <c r="Z29" s="17">
        <v>2.4716578000000027</v>
      </c>
      <c r="AA29" s="17">
        <v>2.3960328799999844</v>
      </c>
      <c r="AB29" s="19">
        <v>-2.60103490811181E-5</v>
      </c>
      <c r="AC29" s="19">
        <v>1.2054081410810547E-3</v>
      </c>
      <c r="AD29" s="19">
        <v>1.5918995064734265E-3</v>
      </c>
      <c r="AE29" s="19">
        <v>1.8111923252688289E-3</v>
      </c>
      <c r="AF29" s="19">
        <v>2.4383430621839342E-3</v>
      </c>
      <c r="AG29" s="19">
        <v>2.671960093538317E-3</v>
      </c>
      <c r="AH29" s="19">
        <v>2.7310590506677279E-3</v>
      </c>
      <c r="AI29" s="19">
        <v>3.1393575014266872E-3</v>
      </c>
      <c r="AJ29" s="19">
        <v>3.0238605133858787E-3</v>
      </c>
      <c r="AK29" s="19">
        <v>2.9083768231525919E-3</v>
      </c>
    </row>
    <row r="30" spans="1:37" outlineLevel="1">
      <c r="A30" s="5" t="s">
        <v>75</v>
      </c>
      <c r="B30" s="6" t="s">
        <v>76</v>
      </c>
      <c r="C30" s="7"/>
      <c r="D30" s="8">
        <v>1949</v>
      </c>
      <c r="E30" s="7"/>
      <c r="F30" s="9"/>
      <c r="G30" s="7"/>
      <c r="H30" s="10">
        <v>23.613</v>
      </c>
      <c r="I30" s="7"/>
      <c r="J30" s="9"/>
      <c r="K30" s="7"/>
      <c r="L30" s="5">
        <v>5</v>
      </c>
      <c r="M30" s="8">
        <v>15.417899999999999</v>
      </c>
      <c r="N30" s="8">
        <v>15.9735</v>
      </c>
      <c r="O30" s="8">
        <v>23.057400000000001</v>
      </c>
      <c r="P30" s="8">
        <v>25.742799999999999</v>
      </c>
      <c r="Q30" s="8">
        <v>23.613</v>
      </c>
      <c r="R30" s="11">
        <v>5.5560000000000012E-2</v>
      </c>
      <c r="S30" s="11">
        <v>0.38197500000000006</v>
      </c>
      <c r="T30" s="11">
        <v>0.41299599999999997</v>
      </c>
      <c r="U30" s="11">
        <v>0.27317000000000002</v>
      </c>
      <c r="V30" s="11">
        <v>0.70839000000000019</v>
      </c>
      <c r="W30" s="11">
        <v>0.65128666666666668</v>
      </c>
      <c r="X30" s="11">
        <v>0.38197500000000001</v>
      </c>
      <c r="Y30" s="11">
        <v>0.53707999999999956</v>
      </c>
      <c r="Z30" s="11">
        <v>5.5559999999999832E-2</v>
      </c>
      <c r="AA30" s="11">
        <v>-0.42595999999999989</v>
      </c>
      <c r="AB30" s="12">
        <v>3.5464665886870694E-3</v>
      </c>
      <c r="AC30" s="12">
        <v>2.0326709409039134E-2</v>
      </c>
      <c r="AD30" s="12">
        <v>2.0716704651071671E-2</v>
      </c>
      <c r="AE30" s="12">
        <v>1.4310368016058783E-2</v>
      </c>
      <c r="AF30" s="12">
        <v>3.738753370566994E-2</v>
      </c>
      <c r="AG30" s="12">
        <v>3.2326429962748815E-2</v>
      </c>
      <c r="AH30" s="12">
        <v>1.9735536191717529E-2</v>
      </c>
      <c r="AI30" s="12">
        <v>2.2278176851703524E-2</v>
      </c>
      <c r="AJ30" s="12">
        <v>2.3839018555638081E-3</v>
      </c>
      <c r="AK30" s="12">
        <v>-1.7123216115625173E-2</v>
      </c>
    </row>
    <row r="31" spans="1:37" outlineLevel="1">
      <c r="A31" s="5" t="s">
        <v>77</v>
      </c>
      <c r="B31" s="6" t="s">
        <v>78</v>
      </c>
      <c r="C31" s="7"/>
      <c r="D31" s="8">
        <v>44.98</v>
      </c>
      <c r="E31" s="7"/>
      <c r="F31" s="9"/>
      <c r="G31" s="7"/>
      <c r="H31" s="10">
        <v>5.3975999999999997</v>
      </c>
      <c r="I31" s="7"/>
      <c r="J31" s="9"/>
      <c r="K31" s="7"/>
      <c r="L31" s="5">
        <v>5</v>
      </c>
      <c r="M31" s="8">
        <v>5.2572000000000001</v>
      </c>
      <c r="N31" s="8">
        <v>7.1052</v>
      </c>
      <c r="O31" s="8">
        <v>7.8768000000000002</v>
      </c>
      <c r="P31" s="8">
        <v>5.8103999999999996</v>
      </c>
      <c r="Q31" s="8">
        <v>5.3975999999999997</v>
      </c>
      <c r="R31" s="11">
        <v>0.18479999999999999</v>
      </c>
      <c r="S31" s="11">
        <v>0.13098000000000001</v>
      </c>
      <c r="T31" s="11">
        <v>2.2127999999999978E-2</v>
      </c>
      <c r="U31" s="11">
        <v>4.679999999999988E-3</v>
      </c>
      <c r="V31" s="11">
        <v>7.7160000000000034E-2</v>
      </c>
      <c r="W31" s="11">
        <v>-8.6320000000000022E-2</v>
      </c>
      <c r="X31" s="11">
        <v>-8.5380000000000011E-2</v>
      </c>
      <c r="Y31" s="11">
        <v>-0.41328000000000015</v>
      </c>
      <c r="Z31" s="11">
        <v>-0.24792000000000006</v>
      </c>
      <c r="AA31" s="11">
        <v>-8.2559999999999967E-2</v>
      </c>
      <c r="AB31" s="12">
        <v>3.0581117066122099E-2</v>
      </c>
      <c r="AC31" s="12">
        <v>2.0421888768110685E-2</v>
      </c>
      <c r="AD31" s="12">
        <v>4.0100528190261109E-3</v>
      </c>
      <c r="AE31" s="12">
        <v>8.7891417574104125E-4</v>
      </c>
      <c r="AF31" s="12">
        <v>1.0362807773307114E-2</v>
      </c>
      <c r="AG31" s="12">
        <v>-1.3322295106098614E-2</v>
      </c>
      <c r="AH31" s="12">
        <v>-1.3649612569896274E-2</v>
      </c>
      <c r="AI31" s="12">
        <v>-5.9039825613658947E-2</v>
      </c>
      <c r="AJ31" s="12">
        <v>-3.7091350454974137E-2</v>
      </c>
      <c r="AK31" s="12">
        <v>-1.4630913605556239E-2</v>
      </c>
    </row>
    <row r="32" spans="1:37" outlineLevel="1">
      <c r="A32" s="5" t="s">
        <v>79</v>
      </c>
      <c r="B32" s="6" t="s">
        <v>80</v>
      </c>
      <c r="C32" s="7"/>
      <c r="D32" s="8">
        <v>217</v>
      </c>
      <c r="E32" s="7"/>
      <c r="F32" s="9"/>
      <c r="G32" s="7"/>
      <c r="H32" s="10" t="s">
        <v>53</v>
      </c>
      <c r="I32" s="7"/>
      <c r="J32" s="9"/>
      <c r="K32" s="7"/>
      <c r="L32" s="5">
        <v>0</v>
      </c>
      <c r="M32" s="8" t="s">
        <v>53</v>
      </c>
      <c r="N32" s="8" t="s">
        <v>53</v>
      </c>
      <c r="O32" s="8" t="s">
        <v>53</v>
      </c>
      <c r="P32" s="8" t="s">
        <v>53</v>
      </c>
      <c r="Q32" s="8" t="s">
        <v>53</v>
      </c>
      <c r="R32" s="11" t="s">
        <v>53</v>
      </c>
      <c r="S32" s="11" t="s">
        <v>53</v>
      </c>
      <c r="T32" s="11" t="s">
        <v>53</v>
      </c>
      <c r="U32" s="11" t="s">
        <v>53</v>
      </c>
      <c r="V32" s="11" t="s">
        <v>53</v>
      </c>
      <c r="W32" s="11" t="s">
        <v>53</v>
      </c>
      <c r="X32" s="11" t="s">
        <v>53</v>
      </c>
      <c r="Y32" s="11" t="s">
        <v>53</v>
      </c>
      <c r="Z32" s="11" t="s">
        <v>53</v>
      </c>
      <c r="AA32" s="11" t="s">
        <v>53</v>
      </c>
      <c r="AB32" s="12" t="s">
        <v>53</v>
      </c>
      <c r="AC32" s="12" t="s">
        <v>53</v>
      </c>
      <c r="AD32" s="12" t="s">
        <v>53</v>
      </c>
      <c r="AE32" s="12" t="s">
        <v>53</v>
      </c>
      <c r="AF32" s="12" t="s">
        <v>53</v>
      </c>
      <c r="AG32" s="12" t="s">
        <v>53</v>
      </c>
      <c r="AH32" s="12" t="s">
        <v>53</v>
      </c>
      <c r="AI32" s="12" t="s">
        <v>53</v>
      </c>
      <c r="AJ32" s="12" t="s">
        <v>53</v>
      </c>
      <c r="AK32" s="12" t="s">
        <v>53</v>
      </c>
    </row>
    <row r="33" spans="1:37" outlineLevel="1">
      <c r="A33" s="5" t="s">
        <v>81</v>
      </c>
      <c r="B33" s="6" t="s">
        <v>82</v>
      </c>
      <c r="C33" s="7"/>
      <c r="D33" s="8">
        <v>312.8</v>
      </c>
      <c r="E33" s="7"/>
      <c r="F33" s="9"/>
      <c r="G33" s="7"/>
      <c r="H33" s="10">
        <v>1.7427999999999999</v>
      </c>
      <c r="I33" s="7"/>
      <c r="J33" s="9"/>
      <c r="K33" s="7"/>
      <c r="L33" s="5">
        <v>5</v>
      </c>
      <c r="M33" s="8">
        <v>0.40279999999999999</v>
      </c>
      <c r="N33" s="8">
        <v>0.85</v>
      </c>
      <c r="O33" s="8">
        <v>1.2971999999999999</v>
      </c>
      <c r="P33" s="8">
        <v>1.5207999999999999</v>
      </c>
      <c r="Q33" s="8">
        <v>1.7427999999999999</v>
      </c>
      <c r="R33" s="11">
        <v>4.4719999999999996E-2</v>
      </c>
      <c r="S33" s="11">
        <v>4.4719999999999996E-2</v>
      </c>
      <c r="T33" s="11">
        <v>4.4719999999999996E-2</v>
      </c>
      <c r="U33" s="11">
        <v>4.466666666666666E-2</v>
      </c>
      <c r="V33" s="11">
        <v>4.4719999999999996E-2</v>
      </c>
      <c r="W33" s="11">
        <v>4.4719999999999996E-2</v>
      </c>
      <c r="X33" s="11">
        <v>4.4639999999999999E-2</v>
      </c>
      <c r="Y33" s="11">
        <v>4.4720000000000003E-2</v>
      </c>
      <c r="Z33" s="11">
        <v>4.4560000000000002E-2</v>
      </c>
      <c r="AA33" s="11">
        <v>4.4399999999999995E-2</v>
      </c>
      <c r="AB33" s="12">
        <v>7.7538872449191887E-2</v>
      </c>
      <c r="AC33" s="12">
        <v>6.0219710475782007E-2</v>
      </c>
      <c r="AD33" s="12">
        <v>5.4579453532716427E-2</v>
      </c>
      <c r="AE33" s="12">
        <v>5.0038613001022636E-2</v>
      </c>
      <c r="AF33" s="12">
        <v>4.3178917458825072E-2</v>
      </c>
      <c r="AG33" s="12">
        <v>3.9545601574910272E-2</v>
      </c>
      <c r="AH33" s="12">
        <v>3.6552805157864743E-2</v>
      </c>
      <c r="AI33" s="12">
        <v>3.2316889452705944E-2</v>
      </c>
      <c r="AJ33" s="12">
        <v>2.9968780904783943E-2</v>
      </c>
      <c r="AK33" s="12">
        <v>2.7626013365818602E-2</v>
      </c>
    </row>
    <row r="34" spans="1:37" outlineLevel="1">
      <c r="A34" s="5" t="s">
        <v>83</v>
      </c>
      <c r="B34" s="6" t="s">
        <v>84</v>
      </c>
      <c r="C34" s="7"/>
      <c r="D34" s="8">
        <v>5742.49</v>
      </c>
      <c r="E34" s="7"/>
      <c r="F34" s="9"/>
      <c r="G34" s="7"/>
      <c r="H34" s="10">
        <v>14.86</v>
      </c>
      <c r="I34" s="7"/>
      <c r="J34" s="9"/>
      <c r="K34" s="7"/>
      <c r="L34" s="5">
        <v>5</v>
      </c>
      <c r="M34" s="8">
        <v>3.33</v>
      </c>
      <c r="N34" s="8">
        <v>5.7</v>
      </c>
      <c r="O34" s="8">
        <v>10.67</v>
      </c>
      <c r="P34" s="8">
        <v>13.02</v>
      </c>
      <c r="Q34" s="8">
        <v>14.86</v>
      </c>
      <c r="R34" s="11">
        <v>0.23700000000000002</v>
      </c>
      <c r="S34" s="11">
        <v>0.36699999999999999</v>
      </c>
      <c r="T34" s="11">
        <v>0.3876</v>
      </c>
      <c r="U34" s="11">
        <v>0.3843333333333333</v>
      </c>
      <c r="V34" s="11">
        <v>0.497</v>
      </c>
      <c r="W34" s="11">
        <v>0.48799999999999993</v>
      </c>
      <c r="X34" s="11">
        <v>0.45800000000000002</v>
      </c>
      <c r="Y34" s="11">
        <v>0.46999999999999992</v>
      </c>
      <c r="Z34" s="11">
        <v>0.41899999999999993</v>
      </c>
      <c r="AA34" s="11">
        <v>0.36799999999999999</v>
      </c>
      <c r="AB34" s="12">
        <v>5.5220117225055265E-2</v>
      </c>
      <c r="AC34" s="12">
        <v>5.9951537846469671E-2</v>
      </c>
      <c r="AD34" s="12">
        <v>5.6055323206114727E-2</v>
      </c>
      <c r="AE34" s="12">
        <v>5.112045074678373E-2</v>
      </c>
      <c r="AF34" s="12">
        <v>6.4704173322236658E-2</v>
      </c>
      <c r="AG34" s="12">
        <v>5.6612494419501669E-2</v>
      </c>
      <c r="AH34" s="12">
        <v>4.9076594281087793E-2</v>
      </c>
      <c r="AI34" s="12">
        <v>4.0613157865895699E-2</v>
      </c>
      <c r="AJ34" s="12">
        <v>3.3678394660821009E-2</v>
      </c>
      <c r="AK34" s="12">
        <v>2.6789845498252696E-2</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2.6</v>
      </c>
      <c r="I36" s="7"/>
      <c r="J36" s="9"/>
      <c r="K36" s="7"/>
      <c r="L36" s="5">
        <v>5</v>
      </c>
      <c r="M36" s="8">
        <v>2.4</v>
      </c>
      <c r="N36" s="8">
        <v>2.5</v>
      </c>
      <c r="O36" s="8">
        <v>2.54</v>
      </c>
      <c r="P36" s="8">
        <v>2.6</v>
      </c>
      <c r="Q36" s="8">
        <v>2.6</v>
      </c>
      <c r="R36" s="11">
        <v>1.0000000000000009E-2</v>
      </c>
      <c r="S36" s="11">
        <v>7.0000000000000062E-3</v>
      </c>
      <c r="T36" s="11">
        <v>8.0000000000000071E-3</v>
      </c>
      <c r="U36" s="11">
        <v>6.6666666666666723E-3</v>
      </c>
      <c r="V36" s="11">
        <v>4.0000000000000036E-3</v>
      </c>
      <c r="W36" s="11">
        <v>6.6666666666666723E-3</v>
      </c>
      <c r="X36" s="11">
        <v>5.0000000000000044E-3</v>
      </c>
      <c r="Y36" s="11">
        <v>1.2000000000000011E-2</v>
      </c>
      <c r="Z36" s="11">
        <v>6.0000000000000053E-3</v>
      </c>
      <c r="AA36" s="11">
        <v>0</v>
      </c>
      <c r="AB36" s="12">
        <v>4.0905429776572078E-3</v>
      </c>
      <c r="AC36" s="12">
        <v>2.8387889356660256E-3</v>
      </c>
      <c r="AD36" s="12">
        <v>3.2068392494486453E-3</v>
      </c>
      <c r="AE36" s="12">
        <v>2.6716527762618014E-3</v>
      </c>
      <c r="AF36" s="12">
        <v>1.5885953985441681E-3</v>
      </c>
      <c r="AG36" s="12">
        <v>2.6181355567171938E-3</v>
      </c>
      <c r="AH36" s="12">
        <v>1.9629597456187753E-3</v>
      </c>
      <c r="AI36" s="12">
        <v>4.6803917761835123E-3</v>
      </c>
      <c r="AJ36" s="12">
        <v>2.3374640190714224E-3</v>
      </c>
      <c r="AK36" s="12">
        <v>0</v>
      </c>
    </row>
    <row r="37" spans="1:37" outlineLevel="1">
      <c r="A37" s="5" t="s">
        <v>89</v>
      </c>
      <c r="B37" s="6" t="s">
        <v>90</v>
      </c>
      <c r="C37" s="7"/>
      <c r="D37" s="8">
        <v>702.73</v>
      </c>
      <c r="E37" s="7"/>
      <c r="F37" s="9"/>
      <c r="G37" s="7"/>
      <c r="H37" s="10">
        <v>4.8279448</v>
      </c>
      <c r="I37" s="7"/>
      <c r="J37" s="9"/>
      <c r="K37" s="7"/>
      <c r="L37" s="5">
        <v>5</v>
      </c>
      <c r="M37" s="8">
        <v>1.73714481072</v>
      </c>
      <c r="N37" s="8">
        <v>3.701708</v>
      </c>
      <c r="O37" s="8">
        <v>5.0299968000000002</v>
      </c>
      <c r="P37" s="8">
        <v>5.1893462000000001</v>
      </c>
      <c r="Q37" s="8">
        <v>4.8279448</v>
      </c>
      <c r="R37" s="11">
        <v>0.196456318928</v>
      </c>
      <c r="S37" s="11">
        <v>0.16464259946400001</v>
      </c>
      <c r="T37" s="11">
        <v>0.13808805557119999</v>
      </c>
      <c r="U37" s="11">
        <v>0.10302666630933333</v>
      </c>
      <c r="V37" s="11">
        <v>0.13282888000000001</v>
      </c>
      <c r="W37" s="11">
        <v>9.9175880000000008E-2</v>
      </c>
      <c r="X37" s="11">
        <v>5.6311840000000002E-2</v>
      </c>
      <c r="Y37" s="11">
        <v>3.1869879999999996E-2</v>
      </c>
      <c r="Z37" s="11">
        <v>-2.0205200000000013E-2</v>
      </c>
      <c r="AA37" s="11">
        <v>-7.2280280000000016E-2</v>
      </c>
      <c r="AB37" s="12">
        <v>7.8590556194367167E-2</v>
      </c>
      <c r="AC37" s="12">
        <v>5.4597127989041816E-2</v>
      </c>
      <c r="AD37" s="12">
        <v>4.4746836731471173E-2</v>
      </c>
      <c r="AE37" s="12">
        <v>3.4659720910710012E-2</v>
      </c>
      <c r="AF37" s="12">
        <v>3.1137437626809872E-2</v>
      </c>
      <c r="AG37" s="12">
        <v>2.2776401885386433E-2</v>
      </c>
      <c r="AH37" s="12">
        <v>1.3369915332362758E-2</v>
      </c>
      <c r="AI37" s="12">
        <v>6.2571684571048891E-3</v>
      </c>
      <c r="AJ37" s="12">
        <v>-4.091454904207148E-3</v>
      </c>
      <c r="AK37" s="12">
        <v>-1.4333650198389614E-2</v>
      </c>
    </row>
    <row r="38" spans="1:37" outlineLevel="1">
      <c r="A38" s="5" t="s">
        <v>91</v>
      </c>
      <c r="B38" s="6" t="s">
        <v>92</v>
      </c>
      <c r="C38" s="7"/>
      <c r="D38" s="8">
        <v>665.07</v>
      </c>
      <c r="E38" s="7"/>
      <c r="F38" s="9"/>
      <c r="G38" s="7"/>
      <c r="H38" s="10">
        <v>0</v>
      </c>
      <c r="I38" s="7"/>
      <c r="J38" s="9"/>
      <c r="K38" s="7"/>
      <c r="L38" s="5">
        <v>5</v>
      </c>
      <c r="M38" s="8">
        <v>0</v>
      </c>
      <c r="N38" s="8">
        <v>0</v>
      </c>
      <c r="O38" s="8">
        <v>0</v>
      </c>
      <c r="P38" s="8">
        <v>0</v>
      </c>
      <c r="Q38" s="8">
        <v>0</v>
      </c>
      <c r="R38" s="11">
        <v>0</v>
      </c>
      <c r="S38" s="11">
        <v>0</v>
      </c>
      <c r="T38" s="11">
        <v>0</v>
      </c>
      <c r="U38" s="11">
        <v>0</v>
      </c>
      <c r="V38" s="11">
        <v>0</v>
      </c>
      <c r="W38" s="11">
        <v>0</v>
      </c>
      <c r="X38" s="11">
        <v>0</v>
      </c>
      <c r="Y38" s="11">
        <v>0</v>
      </c>
      <c r="Z38" s="11">
        <v>0</v>
      </c>
      <c r="AA38" s="11">
        <v>0</v>
      </c>
      <c r="AB38" s="12" t="s">
        <v>53</v>
      </c>
      <c r="AC38" s="12" t="s">
        <v>53</v>
      </c>
      <c r="AD38" s="12" t="s">
        <v>53</v>
      </c>
      <c r="AE38" s="12" t="s">
        <v>53</v>
      </c>
      <c r="AF38" s="12" t="s">
        <v>53</v>
      </c>
      <c r="AG38" s="12" t="s">
        <v>53</v>
      </c>
      <c r="AH38" s="12" t="s">
        <v>53</v>
      </c>
      <c r="AI38" s="12" t="s">
        <v>53</v>
      </c>
      <c r="AJ38" s="12" t="s">
        <v>53</v>
      </c>
      <c r="AK38" s="12" t="s">
        <v>53</v>
      </c>
    </row>
    <row r="39" spans="1:37" s="20" customFormat="1">
      <c r="A39" s="14"/>
      <c r="B39" s="15" t="s">
        <v>93</v>
      </c>
      <c r="C39" s="16">
        <v>9</v>
      </c>
      <c r="D39" s="17">
        <v>35150.620000000003</v>
      </c>
      <c r="E39" s="16">
        <v>7</v>
      </c>
      <c r="F39" s="17">
        <v>27776.62</v>
      </c>
      <c r="G39" s="18">
        <v>0.79021707156232224</v>
      </c>
      <c r="H39" s="17">
        <v>53.041344799999997</v>
      </c>
      <c r="I39" s="16">
        <v>7</v>
      </c>
      <c r="J39" s="17">
        <v>27776.62</v>
      </c>
      <c r="K39" s="18">
        <v>0.79021707156232224</v>
      </c>
      <c r="L39" s="18"/>
      <c r="M39" s="17">
        <v>28.545044810719997</v>
      </c>
      <c r="N39" s="17">
        <v>35.830407999999991</v>
      </c>
      <c r="O39" s="17">
        <v>50.471396800000001</v>
      </c>
      <c r="P39" s="17">
        <v>53.883346199999998</v>
      </c>
      <c r="Q39" s="17">
        <v>53.041344799999997</v>
      </c>
      <c r="R39" s="17">
        <v>0.72853631892799942</v>
      </c>
      <c r="S39" s="17">
        <v>1.0963175994640002</v>
      </c>
      <c r="T39" s="17">
        <v>1.0135320555712</v>
      </c>
      <c r="U39" s="17">
        <v>0.81654333297600001</v>
      </c>
      <c r="V39" s="17">
        <v>1.464098880000001</v>
      </c>
      <c r="W39" s="17">
        <v>1.2035292133333337</v>
      </c>
      <c r="X39" s="17">
        <v>0.86054684000000026</v>
      </c>
      <c r="Y39" s="17">
        <v>0.68238987999999945</v>
      </c>
      <c r="Z39" s="17">
        <v>0.25699479999999963</v>
      </c>
      <c r="AA39" s="17">
        <v>-0.16840028000000018</v>
      </c>
      <c r="AB39" s="19">
        <v>2.2991681961547883E-2</v>
      </c>
      <c r="AC39" s="19">
        <v>2.8906070969381137E-2</v>
      </c>
      <c r="AD39" s="19">
        <v>2.5739200408775531E-2</v>
      </c>
      <c r="AE39" s="19">
        <v>2.0867692598625753E-2</v>
      </c>
      <c r="AF39" s="19">
        <v>3.4854653801028368E-2</v>
      </c>
      <c r="AG39" s="19">
        <v>2.7574977705447035E-2</v>
      </c>
      <c r="AH39" s="19">
        <v>1.980735221695773E-2</v>
      </c>
      <c r="AI39" s="19">
        <v>1.3168891741552224E-2</v>
      </c>
      <c r="AJ39" s="19">
        <v>4.978845885080796E-3</v>
      </c>
      <c r="AK39" s="19">
        <v>-3.144994966797765E-3</v>
      </c>
    </row>
    <row r="40" spans="1:37" outlineLevel="1">
      <c r="A40" s="5" t="s">
        <v>94</v>
      </c>
      <c r="B40" s="6" t="s">
        <v>95</v>
      </c>
      <c r="C40" s="7"/>
      <c r="D40" s="8">
        <v>3135.15</v>
      </c>
      <c r="E40" s="7"/>
      <c r="F40" s="9"/>
      <c r="G40" s="7"/>
      <c r="H40" s="10">
        <v>0.79925000000000002</v>
      </c>
      <c r="I40" s="7"/>
      <c r="J40" s="9"/>
      <c r="K40" s="7"/>
      <c r="L40" s="5">
        <v>5</v>
      </c>
      <c r="M40" s="8">
        <v>0.45174999999999998</v>
      </c>
      <c r="N40" s="8">
        <v>0.55600000000000005</v>
      </c>
      <c r="O40" s="8">
        <v>0.69499999999999995</v>
      </c>
      <c r="P40" s="8">
        <v>0.76449999999999996</v>
      </c>
      <c r="Q40" s="8">
        <v>0.79925000000000002</v>
      </c>
      <c r="R40" s="11">
        <v>1.0425000000000007E-2</v>
      </c>
      <c r="S40" s="11">
        <v>1.2162499999999998E-2</v>
      </c>
      <c r="T40" s="11">
        <v>1.2509999999999999E-2</v>
      </c>
      <c r="U40" s="11">
        <v>1.1583333333333334E-2</v>
      </c>
      <c r="V40" s="11">
        <v>1.389999999999999E-2</v>
      </c>
      <c r="W40" s="11">
        <v>1.3899999999999994E-2</v>
      </c>
      <c r="X40" s="11">
        <v>1.2162499999999998E-2</v>
      </c>
      <c r="Y40" s="11">
        <v>1.3900000000000001E-2</v>
      </c>
      <c r="Z40" s="11">
        <v>1.0425000000000007E-2</v>
      </c>
      <c r="AA40" s="11">
        <v>6.9500000000000117E-3</v>
      </c>
      <c r="AB40" s="12">
        <v>2.098100681516013E-2</v>
      </c>
      <c r="AC40" s="12">
        <v>2.1772787672428073E-2</v>
      </c>
      <c r="AD40" s="12">
        <v>2.1266704359089506E-2</v>
      </c>
      <c r="AE40" s="12">
        <v>1.9200159110543735E-2</v>
      </c>
      <c r="AF40" s="12">
        <v>2.2565182563572872E-2</v>
      </c>
      <c r="AG40" s="12">
        <v>2.1457213801297392E-2</v>
      </c>
      <c r="AH40" s="12">
        <v>1.8310900439475919E-2</v>
      </c>
      <c r="AI40" s="12">
        <v>1.9244876491456564E-2</v>
      </c>
      <c r="AJ40" s="12">
        <v>1.4074317838793204E-2</v>
      </c>
      <c r="AK40" s="12">
        <v>8.9299890719964914E-3</v>
      </c>
    </row>
    <row r="41" spans="1:37" outlineLevel="1">
      <c r="A41" s="5" t="s">
        <v>96</v>
      </c>
      <c r="B41" s="6" t="s">
        <v>97</v>
      </c>
      <c r="C41" s="7"/>
      <c r="D41" s="8">
        <v>6216.4</v>
      </c>
      <c r="E41" s="7"/>
      <c r="F41" s="9"/>
      <c r="G41" s="7"/>
      <c r="H41" s="10">
        <v>4.0113149999999997</v>
      </c>
      <c r="I41" s="7"/>
      <c r="J41" s="9"/>
      <c r="K41" s="7"/>
      <c r="L41" s="5">
        <v>5</v>
      </c>
      <c r="M41" s="8">
        <v>0.42321999999999999</v>
      </c>
      <c r="N41" s="8">
        <v>1.918547</v>
      </c>
      <c r="O41" s="8">
        <v>3.1386660000000002</v>
      </c>
      <c r="P41" s="8">
        <v>3.708526</v>
      </c>
      <c r="Q41" s="8">
        <v>4.0113149999999997</v>
      </c>
      <c r="R41" s="11">
        <v>0.14953270000000002</v>
      </c>
      <c r="S41" s="11">
        <v>0.13577230000000001</v>
      </c>
      <c r="T41" s="11">
        <v>0.13141223999999999</v>
      </c>
      <c r="U41" s="11">
        <v>0.11960316666666665</v>
      </c>
      <c r="V41" s="11">
        <v>0.12201190000000002</v>
      </c>
      <c r="W41" s="11">
        <v>0.11933193333333333</v>
      </c>
      <c r="X41" s="11">
        <v>0.10463839999999998</v>
      </c>
      <c r="Y41" s="11">
        <v>0.11397199999999996</v>
      </c>
      <c r="Z41" s="11">
        <v>8.7264899999999951E-2</v>
      </c>
      <c r="AA41" s="11">
        <v>6.0557799999999953E-2</v>
      </c>
      <c r="AB41" s="12">
        <v>0.16316312613424144</v>
      </c>
      <c r="AC41" s="12">
        <v>0.10537323865187265</v>
      </c>
      <c r="AD41" s="12">
        <v>9.0700232748959442E-2</v>
      </c>
      <c r="AE41" s="12">
        <v>7.7847584583684348E-2</v>
      </c>
      <c r="AF41" s="12">
        <v>5.0454548699917501E-2</v>
      </c>
      <c r="AG41" s="12">
        <v>4.4917314729338464E-2</v>
      </c>
      <c r="AH41" s="12">
        <v>3.7565962537656095E-2</v>
      </c>
      <c r="AI41" s="12">
        <v>3.3930257764619887E-2</v>
      </c>
      <c r="AJ41" s="12">
        <v>2.4835513301421086E-2</v>
      </c>
      <c r="AK41" s="12">
        <v>1.5820768795888673E-2</v>
      </c>
    </row>
    <row r="42" spans="1:37" outlineLevel="1">
      <c r="A42" s="5" t="s">
        <v>98</v>
      </c>
      <c r="B42" s="6" t="s">
        <v>99</v>
      </c>
      <c r="C42" s="7"/>
      <c r="D42" s="8">
        <v>279.64</v>
      </c>
      <c r="E42" s="7"/>
      <c r="F42" s="9"/>
      <c r="G42" s="7"/>
      <c r="H42" s="10">
        <v>16.380649999999999</v>
      </c>
      <c r="I42" s="7"/>
      <c r="J42" s="9"/>
      <c r="K42" s="7"/>
      <c r="L42" s="5">
        <v>5</v>
      </c>
      <c r="M42" s="8">
        <v>23.400099999999998</v>
      </c>
      <c r="N42" s="8">
        <v>16.380649999999999</v>
      </c>
      <c r="O42" s="8">
        <v>16.380649999999999</v>
      </c>
      <c r="P42" s="8">
        <v>16.380649999999999</v>
      </c>
      <c r="Q42" s="8">
        <v>16.380649999999999</v>
      </c>
      <c r="R42" s="11">
        <v>-0.70194499999999993</v>
      </c>
      <c r="S42" s="11">
        <v>-0.35097249999999997</v>
      </c>
      <c r="T42" s="11">
        <v>-0.28077799999999997</v>
      </c>
      <c r="U42" s="11">
        <v>-0.23398166666666664</v>
      </c>
      <c r="V42" s="11">
        <v>0</v>
      </c>
      <c r="W42" s="11">
        <v>0</v>
      </c>
      <c r="X42" s="11">
        <v>0</v>
      </c>
      <c r="Y42" s="11">
        <v>0</v>
      </c>
      <c r="Z42" s="11">
        <v>0</v>
      </c>
      <c r="AA42" s="11">
        <v>0</v>
      </c>
      <c r="AB42" s="12">
        <v>-3.5035488115067959E-2</v>
      </c>
      <c r="AC42" s="12">
        <v>-1.7673927921623367E-2</v>
      </c>
      <c r="AD42" s="12">
        <v>-1.4164310156987492E-2</v>
      </c>
      <c r="AE42" s="12">
        <v>-1.1817601614433682E-2</v>
      </c>
      <c r="AF42" s="12">
        <v>0</v>
      </c>
      <c r="AG42" s="12">
        <v>0</v>
      </c>
      <c r="AH42" s="12">
        <v>0</v>
      </c>
      <c r="AI42" s="12">
        <v>0</v>
      </c>
      <c r="AJ42" s="12">
        <v>0</v>
      </c>
      <c r="AK42" s="12">
        <v>0</v>
      </c>
    </row>
    <row r="43" spans="1:37" outlineLevel="1">
      <c r="A43" s="5" t="s">
        <v>100</v>
      </c>
      <c r="B43" s="6" t="s">
        <v>101</v>
      </c>
      <c r="C43" s="7"/>
      <c r="D43" s="8">
        <v>20340.48</v>
      </c>
      <c r="E43" s="7"/>
      <c r="F43" s="9"/>
      <c r="G43" s="7"/>
      <c r="H43" s="10">
        <v>17.046900000000001</v>
      </c>
      <c r="I43" s="7"/>
      <c r="J43" s="9"/>
      <c r="K43" s="7"/>
      <c r="L43" s="5">
        <v>5</v>
      </c>
      <c r="M43" s="8">
        <v>5.0499000000000001</v>
      </c>
      <c r="N43" s="8">
        <v>5.8868999999999998</v>
      </c>
      <c r="O43" s="8">
        <v>11.466900000000001</v>
      </c>
      <c r="P43" s="8">
        <v>14.2569</v>
      </c>
      <c r="Q43" s="8">
        <v>17.046900000000001</v>
      </c>
      <c r="R43" s="11">
        <v>8.3699999999999969E-2</v>
      </c>
      <c r="S43" s="11">
        <v>0.32085000000000002</v>
      </c>
      <c r="T43" s="11">
        <v>0.36828000000000005</v>
      </c>
      <c r="U43" s="11">
        <v>0.39989999999999998</v>
      </c>
      <c r="V43" s="11">
        <v>0.55800000000000005</v>
      </c>
      <c r="W43" s="11">
        <v>0.55800000000000005</v>
      </c>
      <c r="X43" s="11">
        <v>0.55800000000000005</v>
      </c>
      <c r="Y43" s="11">
        <v>0.55799999999999983</v>
      </c>
      <c r="Z43" s="11">
        <v>0.55800000000000005</v>
      </c>
      <c r="AA43" s="11">
        <v>0.55800000000000016</v>
      </c>
      <c r="AB43" s="12">
        <v>1.5454311837358459E-2</v>
      </c>
      <c r="AC43" s="12">
        <v>4.1857115992583571E-2</v>
      </c>
      <c r="AD43" s="12">
        <v>4.238869578474147E-2</v>
      </c>
      <c r="AE43" s="12">
        <v>4.1386846350799589E-2</v>
      </c>
      <c r="AF43" s="12">
        <v>6.8946418850047486E-2</v>
      </c>
      <c r="AG43" s="12">
        <v>6.074069232895174E-2</v>
      </c>
      <c r="AH43" s="12">
        <v>5.4600414637737238E-2</v>
      </c>
      <c r="AI43" s="12">
        <v>4.4517728581616733E-2</v>
      </c>
      <c r="AJ43" s="12">
        <v>4.0446943777174615E-2</v>
      </c>
      <c r="AK43" s="12">
        <v>3.6392023987246169E-2</v>
      </c>
    </row>
    <row r="44" spans="1:37" outlineLevel="1">
      <c r="A44" s="5" t="s">
        <v>102</v>
      </c>
      <c r="B44" s="6" t="s">
        <v>103</v>
      </c>
      <c r="C44" s="7"/>
      <c r="D44" s="8">
        <v>45.72</v>
      </c>
      <c r="E44" s="7"/>
      <c r="F44" s="9"/>
      <c r="G44" s="7"/>
      <c r="H44" s="10">
        <v>4.6137600000000001</v>
      </c>
      <c r="I44" s="7"/>
      <c r="J44" s="9"/>
      <c r="K44" s="7"/>
      <c r="L44" s="5">
        <v>5</v>
      </c>
      <c r="M44" s="8">
        <v>0.24479999999999999</v>
      </c>
      <c r="N44" s="8">
        <v>3.7497600000000002</v>
      </c>
      <c r="O44" s="8">
        <v>4.1817599999999997</v>
      </c>
      <c r="P44" s="8">
        <v>4.3977599999999999</v>
      </c>
      <c r="Q44" s="8">
        <v>4.6137600000000001</v>
      </c>
      <c r="R44" s="11">
        <v>0.35049600000000003</v>
      </c>
      <c r="S44" s="11">
        <v>0.19684799999999997</v>
      </c>
      <c r="T44" s="11">
        <v>0.1661184</v>
      </c>
      <c r="U44" s="11">
        <v>0.14563200000000001</v>
      </c>
      <c r="V44" s="11">
        <v>4.3199999999999947E-2</v>
      </c>
      <c r="W44" s="11">
        <v>4.3199999999999981E-2</v>
      </c>
      <c r="X44" s="11">
        <v>4.3199999999999995E-2</v>
      </c>
      <c r="Y44" s="11">
        <v>4.3200000000000037E-2</v>
      </c>
      <c r="Z44" s="11">
        <v>4.3200000000000037E-2</v>
      </c>
      <c r="AA44" s="11">
        <v>4.3200000000000037E-2</v>
      </c>
      <c r="AB44" s="12">
        <v>0.31376959265003945</v>
      </c>
      <c r="AC44" s="12">
        <v>0.15246404377800404</v>
      </c>
      <c r="AD44" s="12">
        <v>0.12247532919704751</v>
      </c>
      <c r="AE44" s="12">
        <v>0.10282885205572345</v>
      </c>
      <c r="AF44" s="12">
        <v>1.0963702944331022E-2</v>
      </c>
      <c r="AG44" s="12">
        <v>1.0683564869583773E-2</v>
      </c>
      <c r="AH44" s="12">
        <v>1.0421494658638286E-2</v>
      </c>
      <c r="AI44" s="12">
        <v>1.0123521577387828E-2</v>
      </c>
      <c r="AJ44" s="12">
        <v>9.8795771745088246E-3</v>
      </c>
      <c r="AK44" s="12">
        <v>9.6356916840998341E-3</v>
      </c>
    </row>
    <row r="45" spans="1:37" outlineLevel="1">
      <c r="A45" s="5" t="s">
        <v>104</v>
      </c>
      <c r="B45" s="6" t="s">
        <v>105</v>
      </c>
      <c r="C45" s="7"/>
      <c r="D45" s="8">
        <v>22303</v>
      </c>
      <c r="E45" s="7"/>
      <c r="F45" s="9"/>
      <c r="G45" s="7"/>
      <c r="H45" s="10">
        <v>0.33400000000000002</v>
      </c>
      <c r="I45" s="7"/>
      <c r="J45" s="9"/>
      <c r="K45" s="7"/>
      <c r="L45" s="5">
        <v>5</v>
      </c>
      <c r="M45" s="8">
        <v>0.33400000000000002</v>
      </c>
      <c r="N45" s="8">
        <v>0.33400000000000002</v>
      </c>
      <c r="O45" s="8">
        <v>0.33400000000000002</v>
      </c>
      <c r="P45" s="8">
        <v>0.33400000000000002</v>
      </c>
      <c r="Q45" s="8">
        <v>0.33400000000000002</v>
      </c>
      <c r="R45" s="11">
        <v>0</v>
      </c>
      <c r="S45" s="11">
        <v>0</v>
      </c>
      <c r="T45" s="11">
        <v>0</v>
      </c>
      <c r="U45" s="11">
        <v>0</v>
      </c>
      <c r="V45" s="11">
        <v>0</v>
      </c>
      <c r="W45" s="11">
        <v>0</v>
      </c>
      <c r="X45" s="11">
        <v>0</v>
      </c>
      <c r="Y45" s="11">
        <v>0</v>
      </c>
      <c r="Z45" s="11">
        <v>0</v>
      </c>
      <c r="AA45" s="11">
        <v>0</v>
      </c>
      <c r="AB45" s="12">
        <v>0</v>
      </c>
      <c r="AC45" s="12">
        <v>0</v>
      </c>
      <c r="AD45" s="12">
        <v>0</v>
      </c>
      <c r="AE45" s="12">
        <v>0</v>
      </c>
      <c r="AF45" s="12">
        <v>0</v>
      </c>
      <c r="AG45" s="12">
        <v>0</v>
      </c>
      <c r="AH45" s="12">
        <v>0</v>
      </c>
      <c r="AI45" s="12">
        <v>0</v>
      </c>
      <c r="AJ45" s="12">
        <v>0</v>
      </c>
      <c r="AK45" s="12">
        <v>0</v>
      </c>
    </row>
    <row r="46" spans="1:37" outlineLevel="1">
      <c r="A46" s="5" t="s">
        <v>106</v>
      </c>
      <c r="B46" s="6" t="s">
        <v>107</v>
      </c>
      <c r="C46" s="7"/>
      <c r="D46" s="8">
        <v>4313</v>
      </c>
      <c r="E46" s="7"/>
      <c r="F46" s="9"/>
      <c r="G46" s="7"/>
      <c r="H46" s="10">
        <v>8.9099999999999999E-2</v>
      </c>
      <c r="I46" s="7"/>
      <c r="J46" s="9"/>
      <c r="K46" s="7"/>
      <c r="L46" s="5">
        <v>5</v>
      </c>
      <c r="M46" s="8">
        <v>4.8599999999999997E-2</v>
      </c>
      <c r="N46" s="8">
        <v>6.2100000000000002E-2</v>
      </c>
      <c r="O46" s="8">
        <v>7.9649999999999999E-2</v>
      </c>
      <c r="P46" s="8">
        <v>8.2350000000000007E-2</v>
      </c>
      <c r="Q46" s="8">
        <v>8.9099999999999999E-2</v>
      </c>
      <c r="R46" s="11">
        <v>1.3500000000000005E-3</v>
      </c>
      <c r="S46" s="11">
        <v>1.5525000000000001E-3</v>
      </c>
      <c r="T46" s="11">
        <v>1.3500000000000003E-3</v>
      </c>
      <c r="U46" s="11">
        <v>1.3500000000000001E-3</v>
      </c>
      <c r="V46" s="11">
        <v>1.7549999999999996E-3</v>
      </c>
      <c r="W46" s="11">
        <v>1.3500000000000003E-3</v>
      </c>
      <c r="X46" s="11">
        <v>1.3499999999999999E-3</v>
      </c>
      <c r="Y46" s="11">
        <v>5.4000000000000163E-4</v>
      </c>
      <c r="Z46" s="11">
        <v>9.4499999999999998E-4</v>
      </c>
      <c r="AA46" s="11">
        <v>1.3499999999999983E-3</v>
      </c>
      <c r="AB46" s="12">
        <v>2.4815140714989026E-2</v>
      </c>
      <c r="AC46" s="12">
        <v>2.5008520534575807E-2</v>
      </c>
      <c r="AD46" s="12">
        <v>2.1318252251258496E-2</v>
      </c>
      <c r="AE46" s="12">
        <v>2.0410019867156182E-2</v>
      </c>
      <c r="AF46" s="12">
        <v>2.5201936844406969E-2</v>
      </c>
      <c r="AG46" s="12">
        <v>1.8993624753465221E-2</v>
      </c>
      <c r="AH46" s="12">
        <v>1.8214565242135938E-2</v>
      </c>
      <c r="AI46" s="12">
        <v>6.6895598707255033E-3</v>
      </c>
      <c r="AJ46" s="12">
        <v>1.1274816805754373E-2</v>
      </c>
      <c r="AK46" s="12">
        <v>1.5880958611351303E-2</v>
      </c>
    </row>
    <row r="47" spans="1:37" outlineLevel="1">
      <c r="A47" s="5" t="s">
        <v>108</v>
      </c>
      <c r="B47" s="6" t="s">
        <v>109</v>
      </c>
      <c r="C47" s="7"/>
      <c r="D47" s="8">
        <v>21946</v>
      </c>
      <c r="E47" s="7"/>
      <c r="F47" s="9"/>
      <c r="G47" s="7"/>
      <c r="H47" s="10">
        <v>11.662000000000001</v>
      </c>
      <c r="I47" s="7"/>
      <c r="J47" s="9"/>
      <c r="K47" s="7"/>
      <c r="L47" s="5">
        <v>5</v>
      </c>
      <c r="M47" s="8">
        <v>11.662000000000001</v>
      </c>
      <c r="N47" s="8">
        <v>11.662000000000001</v>
      </c>
      <c r="O47" s="8">
        <v>11.662000000000001</v>
      </c>
      <c r="P47" s="8">
        <v>11.662000000000001</v>
      </c>
      <c r="Q47" s="8">
        <v>11.662000000000001</v>
      </c>
      <c r="R47" s="11">
        <v>0</v>
      </c>
      <c r="S47" s="11">
        <v>0</v>
      </c>
      <c r="T47" s="11">
        <v>0</v>
      </c>
      <c r="U47" s="11">
        <v>0</v>
      </c>
      <c r="V47" s="11">
        <v>0</v>
      </c>
      <c r="W47" s="11">
        <v>0</v>
      </c>
      <c r="X47" s="11">
        <v>0</v>
      </c>
      <c r="Y47" s="11">
        <v>0</v>
      </c>
      <c r="Z47" s="11">
        <v>0</v>
      </c>
      <c r="AA47" s="11">
        <v>0</v>
      </c>
      <c r="AB47" s="12">
        <v>0</v>
      </c>
      <c r="AC47" s="12">
        <v>0</v>
      </c>
      <c r="AD47" s="12">
        <v>0</v>
      </c>
      <c r="AE47" s="12">
        <v>0</v>
      </c>
      <c r="AF47" s="12">
        <v>0</v>
      </c>
      <c r="AG47" s="12">
        <v>0</v>
      </c>
      <c r="AH47" s="12">
        <v>0</v>
      </c>
      <c r="AI47" s="12">
        <v>0</v>
      </c>
      <c r="AJ47" s="12">
        <v>0</v>
      </c>
      <c r="AK47" s="12">
        <v>0</v>
      </c>
    </row>
    <row r="48" spans="1:37" outlineLevel="1">
      <c r="A48" s="5" t="s">
        <v>110</v>
      </c>
      <c r="B48" s="6" t="s">
        <v>111</v>
      </c>
      <c r="C48" s="7"/>
      <c r="D48" s="8">
        <v>2836.71</v>
      </c>
      <c r="E48" s="7"/>
      <c r="F48" s="9"/>
      <c r="G48" s="7"/>
      <c r="H48" s="10">
        <v>0.64267649999999998</v>
      </c>
      <c r="I48" s="7"/>
      <c r="J48" s="9"/>
      <c r="K48" s="7"/>
      <c r="L48" s="5">
        <v>5</v>
      </c>
      <c r="M48" s="8">
        <v>0.30866900000000003</v>
      </c>
      <c r="N48" s="8">
        <v>0.64267649999999998</v>
      </c>
      <c r="O48" s="8">
        <v>0.64267649999999998</v>
      </c>
      <c r="P48" s="8">
        <v>0.64267649999999998</v>
      </c>
      <c r="Q48" s="8">
        <v>0.64267649999999998</v>
      </c>
      <c r="R48" s="11">
        <v>3.3400749999999993E-2</v>
      </c>
      <c r="S48" s="11">
        <v>1.6700374999999996E-2</v>
      </c>
      <c r="T48" s="11">
        <v>1.3360299999999999E-2</v>
      </c>
      <c r="U48" s="11">
        <v>1.1133583333333332E-2</v>
      </c>
      <c r="V48" s="11">
        <v>0</v>
      </c>
      <c r="W48" s="11">
        <v>0</v>
      </c>
      <c r="X48" s="11">
        <v>0</v>
      </c>
      <c r="Y48" s="11">
        <v>0</v>
      </c>
      <c r="Z48" s="11">
        <v>0</v>
      </c>
      <c r="AA48" s="11">
        <v>0</v>
      </c>
      <c r="AB48" s="12">
        <v>7.609333246506389E-2</v>
      </c>
      <c r="AC48" s="12">
        <v>3.7349185407239638E-2</v>
      </c>
      <c r="AD48" s="12">
        <v>2.9769385165214546E-2</v>
      </c>
      <c r="AE48" s="12">
        <v>2.474697937624315E-2</v>
      </c>
      <c r="AF48" s="12">
        <v>0</v>
      </c>
      <c r="AG48" s="12">
        <v>0</v>
      </c>
      <c r="AH48" s="12">
        <v>0</v>
      </c>
      <c r="AI48" s="12">
        <v>0</v>
      </c>
      <c r="AJ48" s="12">
        <v>0</v>
      </c>
      <c r="AK48" s="12">
        <v>0</v>
      </c>
    </row>
    <row r="49" spans="1:37" outlineLevel="1">
      <c r="A49" s="5" t="s">
        <v>112</v>
      </c>
      <c r="B49" s="6" t="s">
        <v>113</v>
      </c>
      <c r="C49" s="7"/>
      <c r="D49" s="8">
        <v>126155.24</v>
      </c>
      <c r="E49" s="7"/>
      <c r="F49" s="9"/>
      <c r="G49" s="7"/>
      <c r="H49" s="10">
        <v>14.078799999999999</v>
      </c>
      <c r="I49" s="7"/>
      <c r="J49" s="9"/>
      <c r="K49" s="7"/>
      <c r="L49" s="5">
        <v>5</v>
      </c>
      <c r="M49" s="8">
        <v>13.542</v>
      </c>
      <c r="N49" s="8">
        <v>13.8348</v>
      </c>
      <c r="O49" s="8">
        <v>14.078799999999999</v>
      </c>
      <c r="P49" s="8">
        <v>14.078799999999999</v>
      </c>
      <c r="Q49" s="8">
        <v>14.078799999999999</v>
      </c>
      <c r="R49" s="11">
        <v>2.9279999999999973E-2</v>
      </c>
      <c r="S49" s="11">
        <v>2.6839999999999975E-2</v>
      </c>
      <c r="T49" s="11">
        <v>2.1471999999999981E-2</v>
      </c>
      <c r="U49" s="11">
        <v>1.7893333333333317E-2</v>
      </c>
      <c r="V49" s="11">
        <v>2.4399999999999977E-2</v>
      </c>
      <c r="W49" s="11">
        <v>1.6266666666666652E-2</v>
      </c>
      <c r="X49" s="11">
        <v>1.2199999999999989E-2</v>
      </c>
      <c r="Y49" s="11">
        <v>0</v>
      </c>
      <c r="Z49" s="11">
        <v>0</v>
      </c>
      <c r="AA49" s="11">
        <v>0</v>
      </c>
      <c r="AB49" s="12">
        <v>2.1414085454227738E-3</v>
      </c>
      <c r="AC49" s="12">
        <v>1.9455978622571202E-3</v>
      </c>
      <c r="AD49" s="12">
        <v>1.5561756971431695E-3</v>
      </c>
      <c r="AE49" s="12">
        <v>1.2966450102247506E-3</v>
      </c>
      <c r="AF49" s="12">
        <v>1.7498254389849421E-3</v>
      </c>
      <c r="AG49" s="12">
        <v>1.1662103470717611E-3</v>
      </c>
      <c r="AH49" s="12">
        <v>8.7453031785411639E-4</v>
      </c>
      <c r="AI49" s="12">
        <v>0</v>
      </c>
      <c r="AJ49" s="12">
        <v>0</v>
      </c>
      <c r="AK49" s="12">
        <v>0</v>
      </c>
    </row>
    <row r="50" spans="1:37" outlineLevel="1">
      <c r="A50" s="5" t="s">
        <v>114</v>
      </c>
      <c r="B50" s="6" t="s">
        <v>115</v>
      </c>
      <c r="C50" s="7"/>
      <c r="D50" s="8">
        <v>2448.42</v>
      </c>
      <c r="E50" s="7"/>
      <c r="F50" s="9"/>
      <c r="G50" s="7"/>
      <c r="H50" s="10">
        <v>20.625</v>
      </c>
      <c r="I50" s="7"/>
      <c r="J50" s="9"/>
      <c r="K50" s="7"/>
      <c r="L50" s="5">
        <v>5</v>
      </c>
      <c r="M50" s="8">
        <v>0</v>
      </c>
      <c r="N50" s="8">
        <v>20.625</v>
      </c>
      <c r="O50" s="8">
        <v>20.625</v>
      </c>
      <c r="P50" s="8">
        <v>20.625</v>
      </c>
      <c r="Q50" s="8">
        <v>20.625</v>
      </c>
      <c r="R50" s="11">
        <v>2.0625</v>
      </c>
      <c r="S50" s="11">
        <v>1.03125</v>
      </c>
      <c r="T50" s="11">
        <v>0.82499999999999996</v>
      </c>
      <c r="U50" s="11">
        <v>0.6875</v>
      </c>
      <c r="V50" s="11">
        <v>0</v>
      </c>
      <c r="W50" s="11">
        <v>0</v>
      </c>
      <c r="X50" s="11">
        <v>0</v>
      </c>
      <c r="Y50" s="11">
        <v>0</v>
      </c>
      <c r="Z50" s="11">
        <v>0</v>
      </c>
      <c r="AA50" s="11">
        <v>0</v>
      </c>
      <c r="AB50" s="12" t="s">
        <v>53</v>
      </c>
      <c r="AC50" s="12" t="s">
        <v>53</v>
      </c>
      <c r="AD50" s="12" t="s">
        <v>53</v>
      </c>
      <c r="AE50" s="12" t="s">
        <v>53</v>
      </c>
      <c r="AF50" s="12">
        <v>0</v>
      </c>
      <c r="AG50" s="12">
        <v>0</v>
      </c>
      <c r="AH50" s="12">
        <v>0</v>
      </c>
      <c r="AI50" s="12">
        <v>0</v>
      </c>
      <c r="AJ50" s="12">
        <v>0</v>
      </c>
      <c r="AK50" s="12">
        <v>0</v>
      </c>
    </row>
    <row r="51" spans="1:37" outlineLevel="1">
      <c r="A51" s="5" t="s">
        <v>116</v>
      </c>
      <c r="B51" s="6" t="s">
        <v>117</v>
      </c>
      <c r="C51" s="7"/>
      <c r="D51" s="8">
        <v>23530.6</v>
      </c>
      <c r="E51" s="7"/>
      <c r="F51" s="9"/>
      <c r="G51" s="7"/>
      <c r="H51" s="10">
        <v>7.05</v>
      </c>
      <c r="I51" s="7"/>
      <c r="J51" s="9"/>
      <c r="K51" s="7"/>
      <c r="L51" s="5">
        <v>5</v>
      </c>
      <c r="M51" s="8">
        <v>7.05</v>
      </c>
      <c r="N51" s="8">
        <v>7.05</v>
      </c>
      <c r="O51" s="8">
        <v>7.05</v>
      </c>
      <c r="P51" s="8">
        <v>7.05</v>
      </c>
      <c r="Q51" s="8">
        <v>7.05</v>
      </c>
      <c r="R51" s="11">
        <v>0</v>
      </c>
      <c r="S51" s="11">
        <v>0</v>
      </c>
      <c r="T51" s="11">
        <v>0</v>
      </c>
      <c r="U51" s="11">
        <v>0</v>
      </c>
      <c r="V51" s="11">
        <v>0</v>
      </c>
      <c r="W51" s="11">
        <v>0</v>
      </c>
      <c r="X51" s="11">
        <v>0</v>
      </c>
      <c r="Y51" s="11">
        <v>0</v>
      </c>
      <c r="Z51" s="11">
        <v>0</v>
      </c>
      <c r="AA51" s="11">
        <v>0</v>
      </c>
      <c r="AB51" s="12">
        <v>0</v>
      </c>
      <c r="AC51" s="12">
        <v>0</v>
      </c>
      <c r="AD51" s="12">
        <v>0</v>
      </c>
      <c r="AE51" s="12">
        <v>0</v>
      </c>
      <c r="AF51" s="12">
        <v>0</v>
      </c>
      <c r="AG51" s="12">
        <v>0</v>
      </c>
      <c r="AH51" s="12">
        <v>0</v>
      </c>
      <c r="AI51" s="12">
        <v>0</v>
      </c>
      <c r="AJ51" s="12">
        <v>0</v>
      </c>
      <c r="AK51" s="12">
        <v>0</v>
      </c>
    </row>
    <row r="52" spans="1:37" outlineLevel="1">
      <c r="A52" s="5" t="s">
        <v>118</v>
      </c>
      <c r="B52" s="6" t="s">
        <v>119</v>
      </c>
      <c r="C52" s="7"/>
      <c r="D52" s="8">
        <v>242.67</v>
      </c>
      <c r="E52" s="7"/>
      <c r="F52" s="9"/>
      <c r="G52" s="7"/>
      <c r="H52" s="10">
        <v>6.0876E-2</v>
      </c>
      <c r="I52" s="7"/>
      <c r="J52" s="9"/>
      <c r="K52" s="7"/>
      <c r="L52" s="5">
        <v>5</v>
      </c>
      <c r="M52" s="8">
        <v>6.0876E-2</v>
      </c>
      <c r="N52" s="8">
        <v>6.0876E-2</v>
      </c>
      <c r="O52" s="8">
        <v>6.0876E-2</v>
      </c>
      <c r="P52" s="8">
        <v>6.0876E-2</v>
      </c>
      <c r="Q52" s="8">
        <v>6.0876E-2</v>
      </c>
      <c r="R52" s="11">
        <v>0</v>
      </c>
      <c r="S52" s="11">
        <v>0</v>
      </c>
      <c r="T52" s="11">
        <v>0</v>
      </c>
      <c r="U52" s="11">
        <v>0</v>
      </c>
      <c r="V52" s="11">
        <v>0</v>
      </c>
      <c r="W52" s="11">
        <v>0</v>
      </c>
      <c r="X52" s="11">
        <v>0</v>
      </c>
      <c r="Y52" s="11">
        <v>0</v>
      </c>
      <c r="Z52" s="11">
        <v>0</v>
      </c>
      <c r="AA52" s="11">
        <v>0</v>
      </c>
      <c r="AB52" s="12">
        <v>0</v>
      </c>
      <c r="AC52" s="12">
        <v>0</v>
      </c>
      <c r="AD52" s="12">
        <v>0</v>
      </c>
      <c r="AE52" s="12">
        <v>0</v>
      </c>
      <c r="AF52" s="12">
        <v>0</v>
      </c>
      <c r="AG52" s="12">
        <v>0</v>
      </c>
      <c r="AH52" s="12">
        <v>0</v>
      </c>
      <c r="AI52" s="12">
        <v>0</v>
      </c>
      <c r="AJ52" s="12">
        <v>0</v>
      </c>
      <c r="AK52" s="12">
        <v>0</v>
      </c>
    </row>
    <row r="53" spans="1:37" outlineLevel="1">
      <c r="A53" s="5" t="s">
        <v>120</v>
      </c>
      <c r="B53" s="6" t="s">
        <v>121</v>
      </c>
      <c r="C53" s="7"/>
      <c r="D53" s="8">
        <v>7985.71</v>
      </c>
      <c r="E53" s="7"/>
      <c r="F53" s="9"/>
      <c r="G53" s="7"/>
      <c r="H53" s="10">
        <v>49.04</v>
      </c>
      <c r="I53" s="7"/>
      <c r="J53" s="9"/>
      <c r="K53" s="7"/>
      <c r="L53" s="5">
        <v>5</v>
      </c>
      <c r="M53" s="8">
        <v>8.75</v>
      </c>
      <c r="N53" s="8">
        <v>8.75</v>
      </c>
      <c r="O53" s="8">
        <v>38.5</v>
      </c>
      <c r="P53" s="8">
        <v>37.049999999999997</v>
      </c>
      <c r="Q53" s="8">
        <v>49.04</v>
      </c>
      <c r="R53" s="11">
        <v>0</v>
      </c>
      <c r="S53" s="11">
        <v>1.4875</v>
      </c>
      <c r="T53" s="11">
        <v>1.1319999999999999</v>
      </c>
      <c r="U53" s="11">
        <v>1.343</v>
      </c>
      <c r="V53" s="11">
        <v>2.9750000000000001</v>
      </c>
      <c r="W53" s="11">
        <v>1.8866666666666665</v>
      </c>
      <c r="X53" s="11">
        <v>2.0145</v>
      </c>
      <c r="Y53" s="11">
        <v>-0.29000000000000059</v>
      </c>
      <c r="Z53" s="11">
        <v>1.0539999999999998</v>
      </c>
      <c r="AA53" s="11">
        <v>2.3980000000000006</v>
      </c>
      <c r="AB53" s="12">
        <v>0</v>
      </c>
      <c r="AC53" s="12">
        <v>7.6893197991025453E-2</v>
      </c>
      <c r="AD53" s="12">
        <v>5.9427413311325505E-2</v>
      </c>
      <c r="AE53" s="12">
        <v>5.9135228554857866E-2</v>
      </c>
      <c r="AF53" s="12">
        <v>0.15969895987933813</v>
      </c>
      <c r="AG53" s="12">
        <v>0.10099499304979398</v>
      </c>
      <c r="AH53" s="12">
        <v>9.0001562321957218E-2</v>
      </c>
      <c r="AI53" s="12">
        <v>-7.6485775312061799E-3</v>
      </c>
      <c r="AJ53" s="12">
        <v>2.449294771112398E-2</v>
      </c>
      <c r="AK53" s="12">
        <v>5.7675513074435969E-2</v>
      </c>
    </row>
    <row r="54" spans="1:37" outlineLevel="1">
      <c r="A54" s="5" t="s">
        <v>122</v>
      </c>
      <c r="B54" s="6" t="s">
        <v>123</v>
      </c>
      <c r="C54" s="7"/>
      <c r="D54" s="8">
        <v>6189</v>
      </c>
      <c r="E54" s="7"/>
      <c r="F54" s="9"/>
      <c r="G54" s="7"/>
      <c r="H54" s="10">
        <v>4.4095199999999997</v>
      </c>
      <c r="I54" s="7"/>
      <c r="J54" s="9"/>
      <c r="K54" s="7"/>
      <c r="L54" s="5">
        <v>5</v>
      </c>
      <c r="M54" s="8">
        <v>3.0943999999999998</v>
      </c>
      <c r="N54" s="8">
        <v>3.4811999999999999</v>
      </c>
      <c r="O54" s="8">
        <v>4.0227199999999996</v>
      </c>
      <c r="P54" s="8">
        <v>4.1000800000000002</v>
      </c>
      <c r="Q54" s="8">
        <v>4.4095199999999997</v>
      </c>
      <c r="R54" s="11">
        <v>3.8680000000000006E-2</v>
      </c>
      <c r="S54" s="11">
        <v>4.6415999999999992E-2</v>
      </c>
      <c r="T54" s="11">
        <v>4.0227200000000012E-2</v>
      </c>
      <c r="U54" s="11">
        <v>4.3837333333333325E-2</v>
      </c>
      <c r="V54" s="11">
        <v>5.4151999999999978E-2</v>
      </c>
      <c r="W54" s="11">
        <v>4.1258666666666687E-2</v>
      </c>
      <c r="X54" s="11">
        <v>4.6415999999999992E-2</v>
      </c>
      <c r="Y54" s="11">
        <v>1.5472000000000107E-2</v>
      </c>
      <c r="Z54" s="11">
        <v>3.8680000000000006E-2</v>
      </c>
      <c r="AA54" s="11">
        <v>6.1887999999999901E-2</v>
      </c>
      <c r="AB54" s="12">
        <v>1.1847940917808941E-2</v>
      </c>
      <c r="AC54" s="12">
        <v>1.3204634466420062E-2</v>
      </c>
      <c r="AD54" s="12">
        <v>1.1320091142011268E-2</v>
      </c>
      <c r="AE54" s="12">
        <v>1.1875689769374809E-2</v>
      </c>
      <c r="AF54" s="12">
        <v>1.4563147080239203E-2</v>
      </c>
      <c r="AG54" s="12">
        <v>1.0968344279738584E-2</v>
      </c>
      <c r="AH54" s="12">
        <v>1.1889564480525028E-2</v>
      </c>
      <c r="AI54" s="12">
        <v>3.8169048926586235E-3</v>
      </c>
      <c r="AJ54" s="12">
        <v>9.2230273209474856E-3</v>
      </c>
      <c r="AK54" s="12">
        <v>1.4658264779644048E-2</v>
      </c>
    </row>
    <row r="55" spans="1:37" outlineLevel="1">
      <c r="A55" s="5" t="s">
        <v>124</v>
      </c>
      <c r="B55" s="6" t="s">
        <v>125</v>
      </c>
      <c r="C55" s="7"/>
      <c r="D55" s="8">
        <v>1980.01</v>
      </c>
      <c r="E55" s="7"/>
      <c r="F55" s="9"/>
      <c r="G55" s="7"/>
      <c r="H55" s="10" t="s">
        <v>53</v>
      </c>
      <c r="I55" s="7"/>
      <c r="J55" s="9"/>
      <c r="K55" s="7"/>
      <c r="L55" s="5">
        <v>0</v>
      </c>
      <c r="M55" s="8" t="s">
        <v>53</v>
      </c>
      <c r="N55" s="8" t="s">
        <v>53</v>
      </c>
      <c r="O55" s="8" t="s">
        <v>53</v>
      </c>
      <c r="P55" s="8" t="s">
        <v>53</v>
      </c>
      <c r="Q55" s="8" t="s">
        <v>53</v>
      </c>
      <c r="R55" s="11" t="s">
        <v>53</v>
      </c>
      <c r="S55" s="11" t="s">
        <v>53</v>
      </c>
      <c r="T55" s="11" t="s">
        <v>53</v>
      </c>
      <c r="U55" s="11" t="s">
        <v>53</v>
      </c>
      <c r="V55" s="11" t="s">
        <v>53</v>
      </c>
      <c r="W55" s="11" t="s">
        <v>53</v>
      </c>
      <c r="X55" s="11" t="s">
        <v>53</v>
      </c>
      <c r="Y55" s="11" t="s">
        <v>53</v>
      </c>
      <c r="Z55" s="11" t="s">
        <v>53</v>
      </c>
      <c r="AA55" s="11" t="s">
        <v>53</v>
      </c>
      <c r="AB55" s="12" t="s">
        <v>53</v>
      </c>
      <c r="AC55" s="12" t="s">
        <v>53</v>
      </c>
      <c r="AD55" s="12" t="s">
        <v>53</v>
      </c>
      <c r="AE55" s="12" t="s">
        <v>53</v>
      </c>
      <c r="AF55" s="12" t="s">
        <v>53</v>
      </c>
      <c r="AG55" s="12" t="s">
        <v>53</v>
      </c>
      <c r="AH55" s="12" t="s">
        <v>53</v>
      </c>
      <c r="AI55" s="12" t="s">
        <v>53</v>
      </c>
      <c r="AJ55" s="12" t="s">
        <v>53</v>
      </c>
      <c r="AK55" s="12" t="s">
        <v>53</v>
      </c>
    </row>
    <row r="56" spans="1:37" outlineLevel="1">
      <c r="A56" s="5" t="s">
        <v>126</v>
      </c>
      <c r="B56" s="6" t="s">
        <v>127</v>
      </c>
      <c r="C56" s="7"/>
      <c r="D56" s="8">
        <v>7617.44</v>
      </c>
      <c r="E56" s="7"/>
      <c r="F56" s="9"/>
      <c r="G56" s="7"/>
      <c r="H56" s="10">
        <v>4.27074</v>
      </c>
      <c r="I56" s="7"/>
      <c r="J56" s="9"/>
      <c r="K56" s="7"/>
      <c r="L56" s="5">
        <v>5</v>
      </c>
      <c r="M56" s="8">
        <v>0.18959999999999999</v>
      </c>
      <c r="N56" s="8">
        <v>1.5499799999999999</v>
      </c>
      <c r="O56" s="8">
        <v>2.9103599999999998</v>
      </c>
      <c r="P56" s="8">
        <v>3.5897600000000001</v>
      </c>
      <c r="Q56" s="8">
        <v>4.27074</v>
      </c>
      <c r="R56" s="11">
        <v>0.13603799999999999</v>
      </c>
      <c r="S56" s="11">
        <v>0.13603799999999999</v>
      </c>
      <c r="T56" s="11">
        <v>0.1360064</v>
      </c>
      <c r="U56" s="11">
        <v>0.13603799999999999</v>
      </c>
      <c r="V56" s="11">
        <v>0.13603799999999999</v>
      </c>
      <c r="W56" s="11">
        <v>0.13598533333333335</v>
      </c>
      <c r="X56" s="11">
        <v>0.13603800000000002</v>
      </c>
      <c r="Y56" s="11">
        <v>0.13588000000000006</v>
      </c>
      <c r="Z56" s="11">
        <v>0.13603800000000002</v>
      </c>
      <c r="AA56" s="11">
        <v>0.13619599999999998</v>
      </c>
      <c r="AB56" s="12">
        <v>0.2338113928198271</v>
      </c>
      <c r="AC56" s="12">
        <v>0.14631881043621098</v>
      </c>
      <c r="AD56" s="12">
        <v>0.12483567855607514</v>
      </c>
      <c r="AE56" s="12">
        <v>0.1094016990224207</v>
      </c>
      <c r="AF56" s="12">
        <v>6.5030540978137541E-2</v>
      </c>
      <c r="AG56" s="12">
        <v>5.7586636853403483E-2</v>
      </c>
      <c r="AH56" s="12">
        <v>5.1983315433386856E-2</v>
      </c>
      <c r="AI56" s="12">
        <v>4.2854549802469277E-2</v>
      </c>
      <c r="AJ56" s="12">
        <v>3.909592576926646E-2</v>
      </c>
      <c r="AK56" s="12">
        <v>3.5350848452262662E-2</v>
      </c>
    </row>
    <row r="57" spans="1:37" outlineLevel="1">
      <c r="A57" s="5" t="s">
        <v>128</v>
      </c>
      <c r="B57" s="6" t="s">
        <v>129</v>
      </c>
      <c r="C57" s="7"/>
      <c r="D57" s="8">
        <v>13296</v>
      </c>
      <c r="E57" s="7"/>
      <c r="F57" s="9"/>
      <c r="G57" s="7"/>
      <c r="H57" s="10" t="s">
        <v>53</v>
      </c>
      <c r="I57" s="7"/>
      <c r="J57" s="9"/>
      <c r="K57" s="7"/>
      <c r="L57" s="5">
        <v>0</v>
      </c>
      <c r="M57" s="8" t="s">
        <v>53</v>
      </c>
      <c r="N57" s="8" t="s">
        <v>53</v>
      </c>
      <c r="O57" s="8" t="s">
        <v>53</v>
      </c>
      <c r="P57" s="8" t="s">
        <v>53</v>
      </c>
      <c r="Q57" s="8" t="s">
        <v>53</v>
      </c>
      <c r="R57" s="11" t="s">
        <v>53</v>
      </c>
      <c r="S57" s="11" t="s">
        <v>53</v>
      </c>
      <c r="T57" s="11" t="s">
        <v>53</v>
      </c>
      <c r="U57" s="11" t="s">
        <v>53</v>
      </c>
      <c r="V57" s="11" t="s">
        <v>53</v>
      </c>
      <c r="W57" s="11" t="s">
        <v>53</v>
      </c>
      <c r="X57" s="11" t="s">
        <v>53</v>
      </c>
      <c r="Y57" s="11" t="s">
        <v>53</v>
      </c>
      <c r="Z57" s="11" t="s">
        <v>53</v>
      </c>
      <c r="AA57" s="11" t="s">
        <v>53</v>
      </c>
      <c r="AB57" s="12" t="s">
        <v>53</v>
      </c>
      <c r="AC57" s="12" t="s">
        <v>53</v>
      </c>
      <c r="AD57" s="12" t="s">
        <v>53</v>
      </c>
      <c r="AE57" s="12" t="s">
        <v>53</v>
      </c>
      <c r="AF57" s="12" t="s">
        <v>53</v>
      </c>
      <c r="AG57" s="12" t="s">
        <v>53</v>
      </c>
      <c r="AH57" s="12" t="s">
        <v>53</v>
      </c>
      <c r="AI57" s="12" t="s">
        <v>53</v>
      </c>
      <c r="AJ57" s="12" t="s">
        <v>53</v>
      </c>
      <c r="AK57" s="12" t="s">
        <v>53</v>
      </c>
    </row>
    <row r="58" spans="1:37" outlineLevel="1">
      <c r="A58" s="5" t="s">
        <v>130</v>
      </c>
      <c r="B58" s="6" t="s">
        <v>131</v>
      </c>
      <c r="C58" s="7"/>
      <c r="D58" s="8">
        <v>1079.7</v>
      </c>
      <c r="E58" s="7"/>
      <c r="F58" s="9"/>
      <c r="G58" s="7"/>
      <c r="H58" s="10">
        <v>1.2495000000000001</v>
      </c>
      <c r="I58" s="7"/>
      <c r="J58" s="9"/>
      <c r="K58" s="7"/>
      <c r="L58" s="5">
        <v>5</v>
      </c>
      <c r="M58" s="8">
        <v>0.48959999999999998</v>
      </c>
      <c r="N58" s="8">
        <v>0.74460000000000004</v>
      </c>
      <c r="O58" s="8">
        <v>0.99960000000000004</v>
      </c>
      <c r="P58" s="8">
        <v>1.1220000000000001</v>
      </c>
      <c r="Q58" s="8">
        <v>1.2495000000000001</v>
      </c>
      <c r="R58" s="11">
        <v>2.5500000000000005E-2</v>
      </c>
      <c r="S58" s="11">
        <v>2.5500000000000002E-2</v>
      </c>
      <c r="T58" s="11">
        <v>2.5296000000000003E-2</v>
      </c>
      <c r="U58" s="11">
        <v>2.5330000000000002E-2</v>
      </c>
      <c r="V58" s="11">
        <v>2.5500000000000002E-2</v>
      </c>
      <c r="W58" s="11">
        <v>2.5160000000000005E-2</v>
      </c>
      <c r="X58" s="11">
        <v>2.5245E-2</v>
      </c>
      <c r="Y58" s="11">
        <v>2.4480000000000012E-2</v>
      </c>
      <c r="Z58" s="11">
        <v>2.4990000000000002E-2</v>
      </c>
      <c r="AA58" s="11">
        <v>2.5499999999999988E-2</v>
      </c>
      <c r="AB58" s="12">
        <v>4.2817143717485795E-2</v>
      </c>
      <c r="AC58" s="12">
        <v>3.6332795455359612E-2</v>
      </c>
      <c r="AD58" s="12">
        <v>3.3727471565937917E-2</v>
      </c>
      <c r="AE58" s="12">
        <v>3.1723117401017298E-2</v>
      </c>
      <c r="AF58" s="12">
        <v>2.988876756256964E-2</v>
      </c>
      <c r="AG58" s="12">
        <v>2.7711749412576481E-2</v>
      </c>
      <c r="AH58" s="12">
        <v>2.6220442021494872E-2</v>
      </c>
      <c r="AI58" s="12">
        <v>2.3371508976941957E-2</v>
      </c>
      <c r="AJ58" s="12">
        <v>2.2565182563572872E-2</v>
      </c>
      <c r="AK58" s="12">
        <v>2.1759491464241165E-2</v>
      </c>
    </row>
    <row r="59" spans="1:37" outlineLevel="1">
      <c r="A59" s="5" t="s">
        <v>132</v>
      </c>
      <c r="B59" s="6" t="s">
        <v>133</v>
      </c>
      <c r="C59" s="7"/>
      <c r="D59" s="8">
        <v>21626.95</v>
      </c>
      <c r="E59" s="7"/>
      <c r="F59" s="9"/>
      <c r="G59" s="7"/>
      <c r="H59" s="10">
        <v>21.661603199999998</v>
      </c>
      <c r="I59" s="7"/>
      <c r="J59" s="9"/>
      <c r="K59" s="7"/>
      <c r="L59" s="5">
        <v>5</v>
      </c>
      <c r="M59" s="8">
        <v>26.5684416</v>
      </c>
      <c r="N59" s="8">
        <v>24.932828799999999</v>
      </c>
      <c r="O59" s="8">
        <v>23.297215999999999</v>
      </c>
      <c r="P59" s="8">
        <v>22.478908799999999</v>
      </c>
      <c r="Q59" s="8">
        <v>21.661603199999998</v>
      </c>
      <c r="R59" s="11">
        <v>-0.16356128000000006</v>
      </c>
      <c r="S59" s="11">
        <v>-0.16356128000000006</v>
      </c>
      <c r="T59" s="11">
        <v>-0.16358131200000003</v>
      </c>
      <c r="U59" s="11">
        <v>-0.16356128000000006</v>
      </c>
      <c r="V59" s="11">
        <v>-0.16356128000000006</v>
      </c>
      <c r="W59" s="11">
        <v>-0.16359466666666667</v>
      </c>
      <c r="X59" s="11">
        <v>-0.16356128000000006</v>
      </c>
      <c r="Y59" s="11">
        <v>-0.16366143999999991</v>
      </c>
      <c r="Z59" s="11">
        <v>-0.16356128000000006</v>
      </c>
      <c r="AA59" s="11">
        <v>-0.16346112000000018</v>
      </c>
      <c r="AB59" s="12">
        <v>-6.3337312868803064E-3</v>
      </c>
      <c r="AC59" s="12">
        <v>-6.5479797836365261E-3</v>
      </c>
      <c r="AD59" s="12">
        <v>-6.6635642332448786E-3</v>
      </c>
      <c r="AE59" s="12">
        <v>-6.7829859919054103E-3</v>
      </c>
      <c r="AF59" s="12">
        <v>-6.7621820853877024E-3</v>
      </c>
      <c r="AG59" s="12">
        <v>-6.8833920379056668E-3</v>
      </c>
      <c r="AH59" s="12">
        <v>-7.0075371700747402E-3</v>
      </c>
      <c r="AI59" s="12">
        <v>-7.125767569112762E-3</v>
      </c>
      <c r="AJ59" s="12">
        <v>-7.2528316457952657E-3</v>
      </c>
      <c r="AK59" s="12">
        <v>-7.3798794613250118E-3</v>
      </c>
    </row>
    <row r="60" spans="1:37" outlineLevel="1">
      <c r="A60" s="5" t="s">
        <v>134</v>
      </c>
      <c r="B60" s="6" t="s">
        <v>135</v>
      </c>
      <c r="C60" s="7"/>
      <c r="D60" s="8">
        <v>276</v>
      </c>
      <c r="E60" s="7"/>
      <c r="F60" s="9"/>
      <c r="G60" s="7"/>
      <c r="H60" s="10">
        <v>18.39</v>
      </c>
      <c r="I60" s="7"/>
      <c r="J60" s="9"/>
      <c r="K60" s="7"/>
      <c r="L60" s="5">
        <v>5</v>
      </c>
      <c r="M60" s="8">
        <v>13.8538</v>
      </c>
      <c r="N60" s="8">
        <v>15.508900000000001</v>
      </c>
      <c r="O60" s="8">
        <v>16.920026</v>
      </c>
      <c r="P60" s="8">
        <v>17.654399999999999</v>
      </c>
      <c r="Q60" s="8">
        <v>18.39</v>
      </c>
      <c r="R60" s="11">
        <v>0.1655100000000001</v>
      </c>
      <c r="S60" s="11">
        <v>0.15331130000000001</v>
      </c>
      <c r="T60" s="11">
        <v>0.15202399999999996</v>
      </c>
      <c r="U60" s="11">
        <v>0.15120666666666668</v>
      </c>
      <c r="V60" s="11">
        <v>0.14111259999999995</v>
      </c>
      <c r="W60" s="11">
        <v>0.14303333333333323</v>
      </c>
      <c r="X60" s="11">
        <v>0.14405499999999999</v>
      </c>
      <c r="Y60" s="11">
        <v>0.14687479999999981</v>
      </c>
      <c r="Z60" s="11">
        <v>0.14699740000000006</v>
      </c>
      <c r="AA60" s="11">
        <v>0.14712000000000031</v>
      </c>
      <c r="AB60" s="12">
        <v>1.1349369856891389E-2</v>
      </c>
      <c r="AC60" s="12">
        <v>1.0047052477448082E-2</v>
      </c>
      <c r="AD60" s="12">
        <v>9.7441876666781724E-3</v>
      </c>
      <c r="AE60" s="12">
        <v>9.4862948606238007E-3</v>
      </c>
      <c r="AF60" s="12">
        <v>8.7464120956948221E-3</v>
      </c>
      <c r="AG60" s="12">
        <v>8.6754818424574776E-3</v>
      </c>
      <c r="AH60" s="12">
        <v>8.5560447940362661E-3</v>
      </c>
      <c r="AI60" s="12">
        <v>8.5336362980670266E-3</v>
      </c>
      <c r="AJ60" s="12">
        <v>8.3657134178680703E-3</v>
      </c>
      <c r="AK60" s="12">
        <v>8.197818497166498E-3</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0</v>
      </c>
      <c r="I62" s="7"/>
      <c r="J62" s="9"/>
      <c r="K62" s="7"/>
      <c r="L62" s="5">
        <v>5</v>
      </c>
      <c r="M62" s="8">
        <v>0</v>
      </c>
      <c r="N62" s="8">
        <v>0</v>
      </c>
      <c r="O62" s="8">
        <v>0</v>
      </c>
      <c r="P62" s="8">
        <v>0</v>
      </c>
      <c r="Q62" s="8">
        <v>0</v>
      </c>
      <c r="R62" s="11">
        <v>0</v>
      </c>
      <c r="S62" s="11">
        <v>0</v>
      </c>
      <c r="T62" s="11">
        <v>0</v>
      </c>
      <c r="U62" s="11">
        <v>0</v>
      </c>
      <c r="V62" s="11">
        <v>0</v>
      </c>
      <c r="W62" s="11">
        <v>0</v>
      </c>
      <c r="X62" s="11">
        <v>0</v>
      </c>
      <c r="Y62" s="11">
        <v>0</v>
      </c>
      <c r="Z62" s="11">
        <v>0</v>
      </c>
      <c r="AA62" s="11">
        <v>0</v>
      </c>
      <c r="AB62" s="12" t="s">
        <v>53</v>
      </c>
      <c r="AC62" s="12" t="s">
        <v>53</v>
      </c>
      <c r="AD62" s="12" t="s">
        <v>53</v>
      </c>
      <c r="AE62" s="12" t="s">
        <v>53</v>
      </c>
      <c r="AF62" s="12" t="s">
        <v>53</v>
      </c>
      <c r="AG62" s="12" t="s">
        <v>53</v>
      </c>
      <c r="AH62" s="12" t="s">
        <v>53</v>
      </c>
      <c r="AI62" s="12" t="s">
        <v>53</v>
      </c>
      <c r="AJ62" s="12" t="s">
        <v>53</v>
      </c>
      <c r="AK62" s="12" t="s">
        <v>53</v>
      </c>
    </row>
    <row r="63" spans="1:37" outlineLevel="1">
      <c r="A63" s="5" t="s">
        <v>140</v>
      </c>
      <c r="B63" s="6" t="s">
        <v>141</v>
      </c>
      <c r="C63" s="7"/>
      <c r="D63" s="8">
        <v>8068.16</v>
      </c>
      <c r="E63" s="7"/>
      <c r="F63" s="9"/>
      <c r="G63" s="7"/>
      <c r="H63" s="10">
        <v>1.52</v>
      </c>
      <c r="I63" s="7"/>
      <c r="J63" s="9"/>
      <c r="K63" s="7"/>
      <c r="L63" s="5">
        <v>5</v>
      </c>
      <c r="M63" s="8">
        <v>1.52</v>
      </c>
      <c r="N63" s="8">
        <v>1.52</v>
      </c>
      <c r="O63" s="8">
        <v>1.52</v>
      </c>
      <c r="P63" s="8">
        <v>1.52</v>
      </c>
      <c r="Q63" s="8">
        <v>1.52</v>
      </c>
      <c r="R63" s="11">
        <v>0</v>
      </c>
      <c r="S63" s="11">
        <v>0</v>
      </c>
      <c r="T63" s="11">
        <v>0</v>
      </c>
      <c r="U63" s="11">
        <v>0</v>
      </c>
      <c r="V63" s="11">
        <v>0</v>
      </c>
      <c r="W63" s="11">
        <v>0</v>
      </c>
      <c r="X63" s="11">
        <v>0</v>
      </c>
      <c r="Y63" s="11">
        <v>0</v>
      </c>
      <c r="Z63" s="11">
        <v>0</v>
      </c>
      <c r="AA63" s="11">
        <v>0</v>
      </c>
      <c r="AB63" s="12">
        <v>0</v>
      </c>
      <c r="AC63" s="12">
        <v>0</v>
      </c>
      <c r="AD63" s="12">
        <v>0</v>
      </c>
      <c r="AE63" s="12">
        <v>0</v>
      </c>
      <c r="AF63" s="12">
        <v>0</v>
      </c>
      <c r="AG63" s="12">
        <v>0</v>
      </c>
      <c r="AH63" s="12">
        <v>0</v>
      </c>
      <c r="AI63" s="12">
        <v>0</v>
      </c>
      <c r="AJ63" s="12">
        <v>0</v>
      </c>
      <c r="AK63" s="12">
        <v>0</v>
      </c>
    </row>
    <row r="64" spans="1:37" outlineLevel="1">
      <c r="A64" s="5" t="s">
        <v>142</v>
      </c>
      <c r="B64" s="6" t="s">
        <v>143</v>
      </c>
      <c r="C64" s="7"/>
      <c r="D64" s="8">
        <v>2534.88</v>
      </c>
      <c r="E64" s="7"/>
      <c r="F64" s="9"/>
      <c r="G64" s="7"/>
      <c r="H64" s="10">
        <v>0.85240000000000005</v>
      </c>
      <c r="I64" s="7"/>
      <c r="J64" s="9"/>
      <c r="K64" s="7"/>
      <c r="L64" s="5">
        <v>5</v>
      </c>
      <c r="M64" s="8">
        <v>0.26719999999999999</v>
      </c>
      <c r="N64" s="8">
        <v>0.314</v>
      </c>
      <c r="O64" s="8">
        <v>0.58320000000000005</v>
      </c>
      <c r="P64" s="8">
        <v>0.71799999999999997</v>
      </c>
      <c r="Q64" s="8">
        <v>0.85240000000000005</v>
      </c>
      <c r="R64" s="11">
        <v>4.680000000000001E-3</v>
      </c>
      <c r="S64" s="11">
        <v>1.5800000000000002E-2</v>
      </c>
      <c r="T64" s="11">
        <v>1.8031999999999999E-2</v>
      </c>
      <c r="U64" s="11">
        <v>1.9506666666666669E-2</v>
      </c>
      <c r="V64" s="11">
        <v>2.6920000000000006E-2</v>
      </c>
      <c r="W64" s="11">
        <v>2.693333333333333E-2</v>
      </c>
      <c r="X64" s="11">
        <v>2.6919999999999999E-2</v>
      </c>
      <c r="Y64" s="11">
        <v>2.6959999999999984E-2</v>
      </c>
      <c r="Z64" s="11">
        <v>2.6919999999999999E-2</v>
      </c>
      <c r="AA64" s="11">
        <v>2.6880000000000015E-2</v>
      </c>
      <c r="AB64" s="12">
        <v>1.6270500555317646E-2</v>
      </c>
      <c r="AC64" s="12">
        <v>3.9798180335079758E-2</v>
      </c>
      <c r="AD64" s="12">
        <v>4.0330951466777565E-2</v>
      </c>
      <c r="AE64" s="12">
        <v>3.9425976690505848E-2</v>
      </c>
      <c r="AF64" s="12">
        <v>6.3870549462329951E-2</v>
      </c>
      <c r="AG64" s="12">
        <v>5.6686891095574232E-2</v>
      </c>
      <c r="AH64" s="12">
        <v>5.120081674865995E-2</v>
      </c>
      <c r="AI64" s="12">
        <v>4.2464767201968012E-2</v>
      </c>
      <c r="AJ64" s="12">
        <v>3.8681969053018461E-2</v>
      </c>
      <c r="AK64" s="12">
        <v>3.4912897566385048E-2</v>
      </c>
    </row>
    <row r="65" spans="1:37" outlineLevel="1">
      <c r="A65" s="5" t="s">
        <v>144</v>
      </c>
      <c r="B65" s="6" t="s">
        <v>145</v>
      </c>
      <c r="C65" s="7"/>
      <c r="D65" s="8">
        <v>1209.27</v>
      </c>
      <c r="E65" s="7"/>
      <c r="F65" s="9"/>
      <c r="G65" s="7"/>
      <c r="H65" s="10">
        <v>1.617048</v>
      </c>
      <c r="I65" s="7"/>
      <c r="J65" s="9"/>
      <c r="K65" s="7"/>
      <c r="L65" s="5">
        <v>5</v>
      </c>
      <c r="M65" s="8">
        <v>0.55064880000000005</v>
      </c>
      <c r="N65" s="8">
        <v>0.90576000000000001</v>
      </c>
      <c r="O65" s="8">
        <v>1.2608712</v>
      </c>
      <c r="P65" s="8">
        <v>1.4385600000000001</v>
      </c>
      <c r="Q65" s="8">
        <v>1.617048</v>
      </c>
      <c r="R65" s="11">
        <v>3.5511119999999993E-2</v>
      </c>
      <c r="S65" s="11">
        <v>3.5511119999999993E-2</v>
      </c>
      <c r="T65" s="11">
        <v>3.5516447999999999E-2</v>
      </c>
      <c r="U65" s="11">
        <v>3.5546639999999997E-2</v>
      </c>
      <c r="V65" s="11">
        <v>3.5511119999999993E-2</v>
      </c>
      <c r="W65" s="11">
        <v>3.5520000000000003E-2</v>
      </c>
      <c r="X65" s="11">
        <v>3.5564400000000003E-2</v>
      </c>
      <c r="Y65" s="11">
        <v>3.5537760000000015E-2</v>
      </c>
      <c r="Z65" s="11">
        <v>3.5617680000000006E-2</v>
      </c>
      <c r="AA65" s="11">
        <v>3.5697599999999996E-2</v>
      </c>
      <c r="AB65" s="12">
        <v>5.1026930325522635E-2</v>
      </c>
      <c r="AC65" s="12">
        <v>4.2292952770952574E-2</v>
      </c>
      <c r="AD65" s="12">
        <v>3.9159306286538742E-2</v>
      </c>
      <c r="AE65" s="12">
        <v>3.6561180788295289E-2</v>
      </c>
      <c r="AF65" s="12">
        <v>3.3631554102539152E-2</v>
      </c>
      <c r="AG65" s="12">
        <v>3.1322096653932929E-2</v>
      </c>
      <c r="AH65" s="12">
        <v>2.9403140123553717E-2</v>
      </c>
      <c r="AI65" s="12">
        <v>2.6718650386847065E-2</v>
      </c>
      <c r="AJ65" s="12">
        <v>2.5192023879633263E-2</v>
      </c>
      <c r="AK65" s="12">
        <v>2.366766731121106E-2</v>
      </c>
    </row>
    <row r="66" spans="1:37" s="20" customFormat="1">
      <c r="A66" s="14"/>
      <c r="B66" s="15" t="s">
        <v>146</v>
      </c>
      <c r="C66" s="16">
        <v>26</v>
      </c>
      <c r="D66" s="17">
        <v>305710.0500000001</v>
      </c>
      <c r="E66" s="16">
        <v>23</v>
      </c>
      <c r="F66" s="17">
        <v>290432.0400000001</v>
      </c>
      <c r="G66" s="18">
        <v>0.95002450851713904</v>
      </c>
      <c r="H66" s="17">
        <v>200.40513869999998</v>
      </c>
      <c r="I66" s="16">
        <v>23</v>
      </c>
      <c r="J66" s="17">
        <v>290432.0400000001</v>
      </c>
      <c r="K66" s="18">
        <v>0.95002450851713904</v>
      </c>
      <c r="L66" s="18"/>
      <c r="M66" s="17">
        <v>117.85960540000001</v>
      </c>
      <c r="N66" s="17">
        <v>140.4705783</v>
      </c>
      <c r="O66" s="17">
        <v>180.40997169999997</v>
      </c>
      <c r="P66" s="17">
        <v>183.7157473</v>
      </c>
      <c r="Q66" s="17">
        <v>200.40513869999998</v>
      </c>
      <c r="R66" s="17">
        <v>2.2610972899999995</v>
      </c>
      <c r="S66" s="17">
        <v>3.1275183149999983</v>
      </c>
      <c r="T66" s="17">
        <v>2.6342456759999999</v>
      </c>
      <c r="U66" s="17">
        <v>2.7515177766666659</v>
      </c>
      <c r="V66" s="17">
        <v>3.9939393399999972</v>
      </c>
      <c r="W66" s="17">
        <v>2.8830112666666667</v>
      </c>
      <c r="X66" s="17">
        <v>2.996728019999999</v>
      </c>
      <c r="Y66" s="17">
        <v>0.66115512000000654</v>
      </c>
      <c r="Z66" s="17">
        <v>1.9995167000000009</v>
      </c>
      <c r="AA66" s="17">
        <v>3.3378782799999955</v>
      </c>
      <c r="AB66" s="19">
        <v>1.7705305915518998E-2</v>
      </c>
      <c r="AC66" s="19">
        <v>2.1515069520477104E-2</v>
      </c>
      <c r="AD66" s="19">
        <v>1.7914394966587199E-2</v>
      </c>
      <c r="AE66" s="19">
        <v>1.7852378168788041E-2</v>
      </c>
      <c r="AF66" s="19">
        <v>2.5339094914817117E-2</v>
      </c>
      <c r="AG66" s="19">
        <v>1.8053811532117159E-2</v>
      </c>
      <c r="AH66" s="19">
        <v>1.7925922265458416E-2</v>
      </c>
      <c r="AI66" s="19">
        <v>3.6381680983270659E-3</v>
      </c>
      <c r="AJ66" s="19">
        <v>1.0566346644635516E-2</v>
      </c>
      <c r="AK66" s="19">
        <v>1.7542350851122546E-2</v>
      </c>
    </row>
    <row r="67" spans="1:37" outlineLevel="1">
      <c r="A67" s="5" t="s">
        <v>147</v>
      </c>
      <c r="B67" s="6" t="s">
        <v>148</v>
      </c>
      <c r="C67" s="7"/>
      <c r="D67" s="8">
        <v>219978.18</v>
      </c>
      <c r="E67" s="7"/>
      <c r="F67" s="9"/>
      <c r="G67" s="7"/>
      <c r="H67" s="10">
        <v>4048.26</v>
      </c>
      <c r="I67" s="7"/>
      <c r="J67" s="9"/>
      <c r="K67" s="7"/>
      <c r="L67" s="5">
        <v>5</v>
      </c>
      <c r="M67" s="8">
        <v>738.62</v>
      </c>
      <c r="N67" s="8">
        <v>1466.36</v>
      </c>
      <c r="O67" s="8">
        <v>2440.7800000000002</v>
      </c>
      <c r="P67" s="8">
        <v>3284.54</v>
      </c>
      <c r="Q67" s="8">
        <v>4048.26</v>
      </c>
      <c r="R67" s="11">
        <v>72.773999999999987</v>
      </c>
      <c r="S67" s="11">
        <v>85.108000000000018</v>
      </c>
      <c r="T67" s="11">
        <v>101.8368</v>
      </c>
      <c r="U67" s="11">
        <v>110.32133333333334</v>
      </c>
      <c r="V67" s="11">
        <v>97.442000000000036</v>
      </c>
      <c r="W67" s="11">
        <v>121.212</v>
      </c>
      <c r="X67" s="11">
        <v>129.09500000000003</v>
      </c>
      <c r="Y67" s="11">
        <v>168.75199999999995</v>
      </c>
      <c r="Z67" s="11">
        <v>160.74799999999999</v>
      </c>
      <c r="AA67" s="11">
        <v>152.74400000000006</v>
      </c>
      <c r="AB67" s="12">
        <v>7.0981463667525002E-2</v>
      </c>
      <c r="AC67" s="12">
        <v>6.1586479458736854E-2</v>
      </c>
      <c r="AD67" s="12">
        <v>6.1505233476875754E-2</v>
      </c>
      <c r="AE67" s="12">
        <v>5.8347393298605166E-2</v>
      </c>
      <c r="AF67" s="12">
        <v>5.2273910988481775E-2</v>
      </c>
      <c r="AG67" s="12">
        <v>5.5234374466030189E-2</v>
      </c>
      <c r="AH67" s="12">
        <v>5.2086358720017989E-2</v>
      </c>
      <c r="AI67" s="12">
        <v>6.1180311724341241E-2</v>
      </c>
      <c r="AJ67" s="12">
        <v>5.1898839879973124E-2</v>
      </c>
      <c r="AK67" s="12">
        <v>4.2698547189275793E-2</v>
      </c>
    </row>
    <row r="68" spans="1:37" outlineLevel="1">
      <c r="A68" s="5" t="s">
        <v>149</v>
      </c>
      <c r="B68" s="6" t="s">
        <v>150</v>
      </c>
      <c r="C68" s="7"/>
      <c r="D68" s="8">
        <v>6030.09</v>
      </c>
      <c r="E68" s="7"/>
      <c r="F68" s="9"/>
      <c r="G68" s="7"/>
      <c r="H68" s="10">
        <v>62.696089999999998</v>
      </c>
      <c r="I68" s="7"/>
      <c r="J68" s="9"/>
      <c r="K68" s="7"/>
      <c r="L68" s="5">
        <v>5</v>
      </c>
      <c r="M68" s="8">
        <v>70.399000000000001</v>
      </c>
      <c r="N68" s="8">
        <v>65.951875000000001</v>
      </c>
      <c r="O68" s="8">
        <v>64.803655000000006</v>
      </c>
      <c r="P68" s="8">
        <v>63.737490000000001</v>
      </c>
      <c r="Q68" s="8">
        <v>62.696089999999998</v>
      </c>
      <c r="R68" s="11">
        <v>-0.44471249999999996</v>
      </c>
      <c r="S68" s="11">
        <v>-0.27976724999999975</v>
      </c>
      <c r="T68" s="11">
        <v>-0.26646039999999999</v>
      </c>
      <c r="U68" s="11">
        <v>-0.25676366666666678</v>
      </c>
      <c r="V68" s="11">
        <v>-0.11482199999999949</v>
      </c>
      <c r="W68" s="11">
        <v>-0.14762566666666668</v>
      </c>
      <c r="X68" s="11">
        <v>-0.16278925000000016</v>
      </c>
      <c r="Y68" s="11">
        <v>-0.21323300000000103</v>
      </c>
      <c r="Z68" s="11">
        <v>-0.21075650000000082</v>
      </c>
      <c r="AA68" s="11">
        <v>-0.2082800000000006</v>
      </c>
      <c r="AB68" s="12">
        <v>-6.5041308875704029E-3</v>
      </c>
      <c r="AC68" s="12">
        <v>-4.1322911126310258E-3</v>
      </c>
      <c r="AD68" s="12">
        <v>-3.9683503657522712E-3</v>
      </c>
      <c r="AE68" s="12">
        <v>-3.8552152782285187E-3</v>
      </c>
      <c r="AF68" s="12">
        <v>-1.7547888844364756E-3</v>
      </c>
      <c r="AG68" s="12">
        <v>-2.2742353259612713E-3</v>
      </c>
      <c r="AH68" s="12">
        <v>-2.5281101403532569E-3</v>
      </c>
      <c r="AI68" s="12">
        <v>-3.3123174528940647E-3</v>
      </c>
      <c r="AJ68" s="12">
        <v>-3.3008323192516009E-3</v>
      </c>
      <c r="AK68" s="12">
        <v>-3.289347053262337E-3</v>
      </c>
    </row>
    <row r="69" spans="1:37" outlineLevel="1">
      <c r="A69" s="5" t="s">
        <v>151</v>
      </c>
      <c r="B69" s="6" t="s">
        <v>152</v>
      </c>
      <c r="C69" s="7"/>
      <c r="D69" s="8">
        <v>24935</v>
      </c>
      <c r="E69" s="7"/>
      <c r="F69" s="9"/>
      <c r="G69" s="7"/>
      <c r="H69" s="10" t="s">
        <v>53</v>
      </c>
      <c r="I69" s="7"/>
      <c r="J69" s="9"/>
      <c r="K69" s="7"/>
      <c r="L69" s="5">
        <v>2</v>
      </c>
      <c r="M69" s="8" t="s">
        <v>53</v>
      </c>
      <c r="N69" s="8" t="s">
        <v>53</v>
      </c>
      <c r="O69" s="8">
        <v>2881</v>
      </c>
      <c r="P69" s="8">
        <v>3198</v>
      </c>
      <c r="Q69" s="8" t="s">
        <v>53</v>
      </c>
      <c r="R69" s="11" t="s">
        <v>53</v>
      </c>
      <c r="S69" s="11" t="s">
        <v>53</v>
      </c>
      <c r="T69" s="11" t="s">
        <v>53</v>
      </c>
      <c r="U69" s="11" t="s">
        <v>53</v>
      </c>
      <c r="V69" s="11" t="s">
        <v>53</v>
      </c>
      <c r="W69" s="11" t="s">
        <v>53</v>
      </c>
      <c r="X69" s="11" t="s">
        <v>53</v>
      </c>
      <c r="Y69" s="11">
        <v>63.4</v>
      </c>
      <c r="Z69" s="11" t="s">
        <v>53</v>
      </c>
      <c r="AA69" s="11" t="s">
        <v>53</v>
      </c>
      <c r="AB69" s="12" t="s">
        <v>53</v>
      </c>
      <c r="AC69" s="12" t="s">
        <v>53</v>
      </c>
      <c r="AD69" s="12" t="s">
        <v>53</v>
      </c>
      <c r="AE69" s="12" t="s">
        <v>53</v>
      </c>
      <c r="AF69" s="12" t="s">
        <v>53</v>
      </c>
      <c r="AG69" s="12" t="s">
        <v>53</v>
      </c>
      <c r="AH69" s="12" t="s">
        <v>53</v>
      </c>
      <c r="AI69" s="12">
        <v>2.109709403779525E-2</v>
      </c>
      <c r="AJ69" s="12" t="s">
        <v>53</v>
      </c>
      <c r="AK69" s="12" t="s">
        <v>53</v>
      </c>
    </row>
    <row r="70" spans="1:37" outlineLevel="1">
      <c r="A70" s="5" t="s">
        <v>153</v>
      </c>
      <c r="B70" s="6" t="s">
        <v>154</v>
      </c>
      <c r="C70" s="7"/>
      <c r="D70" s="8">
        <v>14172.78</v>
      </c>
      <c r="E70" s="7"/>
      <c r="F70" s="9"/>
      <c r="G70" s="7"/>
      <c r="H70" s="10">
        <v>0.192</v>
      </c>
      <c r="I70" s="7"/>
      <c r="J70" s="9"/>
      <c r="K70" s="7"/>
      <c r="L70" s="5">
        <v>5</v>
      </c>
      <c r="M70" s="8">
        <v>0.11</v>
      </c>
      <c r="N70" s="8">
        <v>0.22575000000000001</v>
      </c>
      <c r="O70" s="8">
        <v>0.253</v>
      </c>
      <c r="P70" s="8">
        <v>0.19125</v>
      </c>
      <c r="Q70" s="8">
        <v>0.192</v>
      </c>
      <c r="R70" s="11">
        <v>1.1575E-2</v>
      </c>
      <c r="S70" s="11">
        <v>7.150000000000001E-3</v>
      </c>
      <c r="T70" s="11">
        <v>3.2500000000000003E-3</v>
      </c>
      <c r="U70" s="11">
        <v>2.7333333333333333E-3</v>
      </c>
      <c r="V70" s="11">
        <v>2.7249999999999996E-3</v>
      </c>
      <c r="W70" s="11">
        <v>-2.3000000000000004E-3</v>
      </c>
      <c r="X70" s="11">
        <v>-1.6875000000000002E-3</v>
      </c>
      <c r="Y70" s="11">
        <v>-1.235E-2</v>
      </c>
      <c r="Z70" s="11">
        <v>-6.0999999999999995E-3</v>
      </c>
      <c r="AA70" s="11">
        <v>1.5000000000000012E-4</v>
      </c>
      <c r="AB70" s="12">
        <v>7.4542277625230469E-2</v>
      </c>
      <c r="AC70" s="12">
        <v>4.2524792462612204E-2</v>
      </c>
      <c r="AD70" s="12">
        <v>2.2370595826109119E-2</v>
      </c>
      <c r="AE70" s="12">
        <v>1.8740608494270061E-2</v>
      </c>
      <c r="AF70" s="12">
        <v>1.1461312905435728E-2</v>
      </c>
      <c r="AG70" s="12">
        <v>-1.0995550096514761E-2</v>
      </c>
      <c r="AH70" s="12">
        <v>-8.0639515001948991E-3</v>
      </c>
      <c r="AI70" s="12">
        <v>-5.4424557739438773E-2</v>
      </c>
      <c r="AJ70" s="12">
        <v>-2.7212299907906856E-2</v>
      </c>
      <c r="AK70" s="12">
        <v>7.8308631634138592E-4</v>
      </c>
    </row>
    <row r="71" spans="1:37" outlineLevel="1">
      <c r="A71" s="5" t="s">
        <v>155</v>
      </c>
      <c r="B71" s="6" t="s">
        <v>156</v>
      </c>
      <c r="C71" s="7"/>
      <c r="D71" s="8">
        <v>6287</v>
      </c>
      <c r="E71" s="7"/>
      <c r="F71" s="9"/>
      <c r="G71" s="7"/>
      <c r="H71" s="10" t="s">
        <v>53</v>
      </c>
      <c r="I71" s="7"/>
      <c r="J71" s="9"/>
      <c r="K71" s="7"/>
      <c r="L71" s="5">
        <v>0</v>
      </c>
      <c r="M71" s="8" t="s">
        <v>53</v>
      </c>
      <c r="N71" s="8" t="s">
        <v>53</v>
      </c>
      <c r="O71" s="8" t="s">
        <v>53</v>
      </c>
      <c r="P71" s="8" t="s">
        <v>53</v>
      </c>
      <c r="Q71" s="8" t="s">
        <v>53</v>
      </c>
      <c r="R71" s="11" t="s">
        <v>53</v>
      </c>
      <c r="S71" s="11" t="s">
        <v>53</v>
      </c>
      <c r="T71" s="11" t="s">
        <v>53</v>
      </c>
      <c r="U71" s="11" t="s">
        <v>53</v>
      </c>
      <c r="V71" s="11" t="s">
        <v>53</v>
      </c>
      <c r="W71" s="11" t="s">
        <v>53</v>
      </c>
      <c r="X71" s="11" t="s">
        <v>53</v>
      </c>
      <c r="Y71" s="11" t="s">
        <v>53</v>
      </c>
      <c r="Z71" s="11" t="s">
        <v>53</v>
      </c>
      <c r="AA71" s="11" t="s">
        <v>53</v>
      </c>
      <c r="AB71" s="12" t="s">
        <v>53</v>
      </c>
      <c r="AC71" s="12" t="s">
        <v>53</v>
      </c>
      <c r="AD71" s="12" t="s">
        <v>53</v>
      </c>
      <c r="AE71" s="12" t="s">
        <v>53</v>
      </c>
      <c r="AF71" s="12" t="s">
        <v>53</v>
      </c>
      <c r="AG71" s="12" t="s">
        <v>53</v>
      </c>
      <c r="AH71" s="12" t="s">
        <v>53</v>
      </c>
      <c r="AI71" s="12" t="s">
        <v>53</v>
      </c>
      <c r="AJ71" s="12" t="s">
        <v>53</v>
      </c>
      <c r="AK71" s="12" t="s">
        <v>53</v>
      </c>
    </row>
    <row r="72" spans="1:37" s="20" customFormat="1">
      <c r="A72" s="14"/>
      <c r="B72" s="15" t="s">
        <v>157</v>
      </c>
      <c r="C72" s="16">
        <v>5</v>
      </c>
      <c r="D72" s="17">
        <v>271403.05</v>
      </c>
      <c r="E72" s="16">
        <v>3</v>
      </c>
      <c r="F72" s="17">
        <v>240181.05</v>
      </c>
      <c r="G72" s="18">
        <v>0.88496076223166986</v>
      </c>
      <c r="H72" s="17">
        <v>4111.1480900000006</v>
      </c>
      <c r="I72" s="16">
        <v>3</v>
      </c>
      <c r="J72" s="17">
        <v>240181.05</v>
      </c>
      <c r="K72" s="18">
        <v>0.88496076223166986</v>
      </c>
      <c r="L72" s="18"/>
      <c r="M72" s="17">
        <v>809.12900000000002</v>
      </c>
      <c r="N72" s="17">
        <v>1532.5376249999999</v>
      </c>
      <c r="O72" s="17">
        <v>2505.8366550000005</v>
      </c>
      <c r="P72" s="17">
        <v>3348.4687399999998</v>
      </c>
      <c r="Q72" s="17">
        <v>4111.1480900000006</v>
      </c>
      <c r="R72" s="17">
        <v>72.340862499999986</v>
      </c>
      <c r="S72" s="17">
        <v>84.835382750000036</v>
      </c>
      <c r="T72" s="17">
        <v>101.57358959999999</v>
      </c>
      <c r="U72" s="17">
        <v>110.06730300000002</v>
      </c>
      <c r="V72" s="17">
        <v>97.329903000000058</v>
      </c>
      <c r="W72" s="17">
        <v>121.06207433333333</v>
      </c>
      <c r="X72" s="17">
        <v>128.93052325000002</v>
      </c>
      <c r="Y72" s="17">
        <v>168.52641699999987</v>
      </c>
      <c r="Z72" s="17">
        <v>160.53114350000001</v>
      </c>
      <c r="AA72" s="17">
        <v>152.53587000000016</v>
      </c>
      <c r="AB72" s="19">
        <v>6.5956145768014007E-2</v>
      </c>
      <c r="AC72" s="19">
        <v>5.8148814069288735E-2</v>
      </c>
      <c r="AD72" s="19">
        <v>5.845680466065728E-2</v>
      </c>
      <c r="AE72" s="19">
        <v>5.5678098965076916E-2</v>
      </c>
      <c r="AF72" s="19">
        <v>5.039866523732206E-2</v>
      </c>
      <c r="AG72" s="19">
        <v>5.3486578141239249E-2</v>
      </c>
      <c r="AH72" s="19">
        <v>5.0576298703220113E-2</v>
      </c>
      <c r="AI72" s="19">
        <v>5.9689663741386179E-2</v>
      </c>
      <c r="AJ72" s="19">
        <v>5.0753962208806236E-2</v>
      </c>
      <c r="AK72" s="19">
        <v>4.1893609870062409E-2</v>
      </c>
    </row>
    <row r="73" spans="1:37" outlineLevel="1">
      <c r="A73" s="5" t="s">
        <v>158</v>
      </c>
      <c r="B73" s="6" t="s">
        <v>159</v>
      </c>
      <c r="C73" s="7"/>
      <c r="D73" s="8">
        <v>1883.4</v>
      </c>
      <c r="E73" s="7"/>
      <c r="F73" s="9"/>
      <c r="G73" s="7"/>
      <c r="H73" s="10">
        <v>11.4774627</v>
      </c>
      <c r="I73" s="7"/>
      <c r="J73" s="9"/>
      <c r="K73" s="7"/>
      <c r="L73" s="5">
        <v>5</v>
      </c>
      <c r="M73" s="8">
        <v>5.4580937</v>
      </c>
      <c r="N73" s="8">
        <v>5.4580937</v>
      </c>
      <c r="O73" s="8">
        <v>5.2228373000000001</v>
      </c>
      <c r="P73" s="8">
        <v>11.4774627</v>
      </c>
      <c r="Q73" s="8">
        <v>11.4774627</v>
      </c>
      <c r="R73" s="11">
        <v>0</v>
      </c>
      <c r="S73" s="11">
        <v>-1.1762819999999997E-2</v>
      </c>
      <c r="T73" s="11">
        <v>0.24077476</v>
      </c>
      <c r="U73" s="11">
        <v>0.20064563333333335</v>
      </c>
      <c r="V73" s="11">
        <v>-2.3525639999999994E-2</v>
      </c>
      <c r="W73" s="11">
        <v>0.4012912666666667</v>
      </c>
      <c r="X73" s="11">
        <v>0.30096845</v>
      </c>
      <c r="Y73" s="11">
        <v>1.25092508</v>
      </c>
      <c r="Z73" s="11">
        <v>0.62546254000000001</v>
      </c>
      <c r="AA73" s="11">
        <v>0</v>
      </c>
      <c r="AB73" s="12">
        <v>0</v>
      </c>
      <c r="AC73" s="12">
        <v>-2.2005148749500991E-3</v>
      </c>
      <c r="AD73" s="12">
        <v>3.0177822256560738E-2</v>
      </c>
      <c r="AE73" s="12">
        <v>2.5085672396454317E-2</v>
      </c>
      <c r="AF73" s="12">
        <v>-4.3961874841852433E-3</v>
      </c>
      <c r="AG73" s="12">
        <v>5.0800635752491052E-2</v>
      </c>
      <c r="AH73" s="12">
        <v>3.7863515234524359E-2</v>
      </c>
      <c r="AI73" s="12">
        <v>0.17054436495989833</v>
      </c>
      <c r="AJ73" s="12">
        <v>8.1916986168485195E-2</v>
      </c>
      <c r="AK73" s="12">
        <v>0</v>
      </c>
    </row>
    <row r="74" spans="1:37" outlineLevel="1">
      <c r="A74" s="5" t="s">
        <v>160</v>
      </c>
      <c r="B74" s="6" t="s">
        <v>161</v>
      </c>
      <c r="C74" s="7"/>
      <c r="D74" s="8">
        <v>2725.08</v>
      </c>
      <c r="E74" s="7"/>
      <c r="F74" s="9"/>
      <c r="G74" s="7"/>
      <c r="H74" s="10" t="s">
        <v>53</v>
      </c>
      <c r="I74" s="7"/>
      <c r="J74" s="9"/>
      <c r="K74" s="7"/>
      <c r="L74" s="5">
        <v>0</v>
      </c>
      <c r="M74" s="8" t="s">
        <v>53</v>
      </c>
      <c r="N74" s="8" t="s">
        <v>53</v>
      </c>
      <c r="O74" s="8" t="s">
        <v>53</v>
      </c>
      <c r="P74" s="8" t="s">
        <v>53</v>
      </c>
      <c r="Q74" s="8" t="s">
        <v>53</v>
      </c>
      <c r="R74" s="11" t="s">
        <v>53</v>
      </c>
      <c r="S74" s="11" t="s">
        <v>53</v>
      </c>
      <c r="T74" s="11" t="s">
        <v>53</v>
      </c>
      <c r="U74" s="11" t="s">
        <v>53</v>
      </c>
      <c r="V74" s="11" t="s">
        <v>53</v>
      </c>
      <c r="W74" s="11" t="s">
        <v>53</v>
      </c>
      <c r="X74" s="11" t="s">
        <v>53</v>
      </c>
      <c r="Y74" s="11" t="s">
        <v>53</v>
      </c>
      <c r="Z74" s="11" t="s">
        <v>53</v>
      </c>
      <c r="AA74" s="11" t="s">
        <v>53</v>
      </c>
      <c r="AB74" s="12" t="s">
        <v>53</v>
      </c>
      <c r="AC74" s="12" t="s">
        <v>53</v>
      </c>
      <c r="AD74" s="12" t="s">
        <v>53</v>
      </c>
      <c r="AE74" s="12" t="s">
        <v>53</v>
      </c>
      <c r="AF74" s="12" t="s">
        <v>53</v>
      </c>
      <c r="AG74" s="12" t="s">
        <v>53</v>
      </c>
      <c r="AH74" s="12" t="s">
        <v>53</v>
      </c>
      <c r="AI74" s="12" t="s">
        <v>53</v>
      </c>
      <c r="AJ74" s="12" t="s">
        <v>53</v>
      </c>
      <c r="AK74" s="12" t="s">
        <v>53</v>
      </c>
    </row>
    <row r="75" spans="1:37" outlineLevel="1">
      <c r="A75" s="5" t="s">
        <v>162</v>
      </c>
      <c r="B75" s="6" t="s">
        <v>163</v>
      </c>
      <c r="C75" s="7"/>
      <c r="D75" s="8">
        <v>380</v>
      </c>
      <c r="E75" s="7"/>
      <c r="F75" s="9"/>
      <c r="G75" s="7"/>
      <c r="H75" s="10">
        <v>0.99939999999999996</v>
      </c>
      <c r="I75" s="7"/>
      <c r="J75" s="9"/>
      <c r="K75" s="7"/>
      <c r="L75" s="5">
        <v>5</v>
      </c>
      <c r="M75" s="8">
        <v>0.1273</v>
      </c>
      <c r="N75" s="8">
        <v>0.24890000000000001</v>
      </c>
      <c r="O75" s="8">
        <v>0.70489999999999997</v>
      </c>
      <c r="P75" s="8">
        <v>0.96709999999999996</v>
      </c>
      <c r="Q75" s="8">
        <v>0.99939999999999996</v>
      </c>
      <c r="R75" s="11">
        <v>1.2160000000000001E-2</v>
      </c>
      <c r="S75" s="11">
        <v>2.8879999999999999E-2</v>
      </c>
      <c r="T75" s="11">
        <v>3.3591999999999997E-2</v>
      </c>
      <c r="U75" s="11">
        <v>2.9069999999999999E-2</v>
      </c>
      <c r="V75" s="11">
        <v>4.5599999999999995E-2</v>
      </c>
      <c r="W75" s="11">
        <v>4.7879999999999999E-2</v>
      </c>
      <c r="X75" s="11">
        <v>3.7524999999999996E-2</v>
      </c>
      <c r="Y75" s="11">
        <v>5.2440000000000001E-2</v>
      </c>
      <c r="Z75" s="11">
        <v>2.9449999999999997E-2</v>
      </c>
      <c r="AA75" s="11">
        <v>6.4599999999999987E-3</v>
      </c>
      <c r="AB75" s="12">
        <v>6.9349447286714438E-2</v>
      </c>
      <c r="AC75" s="12">
        <v>8.9343773370122781E-2</v>
      </c>
      <c r="AD75" s="12">
        <v>8.4490418052754812E-2</v>
      </c>
      <c r="AE75" s="12">
        <v>7.1100851870923076E-2</v>
      </c>
      <c r="AF75" s="12">
        <v>0.10971194644671378</v>
      </c>
      <c r="AG75" s="12">
        <v>9.4703313036018866E-2</v>
      </c>
      <c r="AH75" s="12">
        <v>7.1977629553265254E-2</v>
      </c>
      <c r="AI75" s="12">
        <v>6.5292267178998609E-2</v>
      </c>
      <c r="AJ75" s="12">
        <v>3.552641921370614E-2</v>
      </c>
      <c r="AK75" s="12">
        <v>6.5922732445609089E-3</v>
      </c>
    </row>
    <row r="76" spans="1:37" outlineLevel="1">
      <c r="A76" s="5" t="s">
        <v>164</v>
      </c>
      <c r="B76" s="6" t="s">
        <v>165</v>
      </c>
      <c r="C76" s="7"/>
      <c r="D76" s="8">
        <v>8068.37</v>
      </c>
      <c r="E76" s="7"/>
      <c r="F76" s="9"/>
      <c r="G76" s="7"/>
      <c r="H76" s="10" t="s">
        <v>53</v>
      </c>
      <c r="I76" s="7"/>
      <c r="J76" s="9"/>
      <c r="K76" s="7"/>
      <c r="L76" s="5">
        <v>0</v>
      </c>
      <c r="M76" s="8" t="s">
        <v>53</v>
      </c>
      <c r="N76" s="8" t="s">
        <v>53</v>
      </c>
      <c r="O76" s="8" t="s">
        <v>53</v>
      </c>
      <c r="P76" s="8" t="s">
        <v>53</v>
      </c>
      <c r="Q76" s="8" t="s">
        <v>53</v>
      </c>
      <c r="R76" s="11" t="s">
        <v>53</v>
      </c>
      <c r="S76" s="11" t="s">
        <v>53</v>
      </c>
      <c r="T76" s="11" t="s">
        <v>53</v>
      </c>
      <c r="U76" s="11" t="s">
        <v>53</v>
      </c>
      <c r="V76" s="11" t="s">
        <v>53</v>
      </c>
      <c r="W76" s="11" t="s">
        <v>53</v>
      </c>
      <c r="X76" s="11" t="s">
        <v>53</v>
      </c>
      <c r="Y76" s="11" t="s">
        <v>53</v>
      </c>
      <c r="Z76" s="11" t="s">
        <v>53</v>
      </c>
      <c r="AA76" s="11" t="s">
        <v>53</v>
      </c>
      <c r="AB76" s="12" t="s">
        <v>53</v>
      </c>
      <c r="AC76" s="12" t="s">
        <v>53</v>
      </c>
      <c r="AD76" s="12" t="s">
        <v>53</v>
      </c>
      <c r="AE76" s="12" t="s">
        <v>53</v>
      </c>
      <c r="AF76" s="12" t="s">
        <v>53</v>
      </c>
      <c r="AG76" s="12" t="s">
        <v>53</v>
      </c>
      <c r="AH76" s="12" t="s">
        <v>53</v>
      </c>
      <c r="AI76" s="12" t="s">
        <v>53</v>
      </c>
      <c r="AJ76" s="12" t="s">
        <v>53</v>
      </c>
      <c r="AK76" s="12" t="s">
        <v>53</v>
      </c>
    </row>
    <row r="77" spans="1:37" outlineLevel="1">
      <c r="A77" s="5" t="s">
        <v>166</v>
      </c>
      <c r="B77" s="6" t="s">
        <v>167</v>
      </c>
      <c r="C77" s="7"/>
      <c r="D77" s="8">
        <v>72160</v>
      </c>
      <c r="E77" s="7"/>
      <c r="F77" s="9"/>
      <c r="G77" s="7"/>
      <c r="H77" s="10">
        <v>1197</v>
      </c>
      <c r="I77" s="7"/>
      <c r="J77" s="9"/>
      <c r="K77" s="7"/>
      <c r="L77" s="5">
        <v>5</v>
      </c>
      <c r="M77" s="8">
        <v>1015</v>
      </c>
      <c r="N77" s="8">
        <v>1122</v>
      </c>
      <c r="O77" s="8">
        <v>1196.8900000000001</v>
      </c>
      <c r="P77" s="8">
        <v>1192</v>
      </c>
      <c r="Q77" s="8">
        <v>1197</v>
      </c>
      <c r="R77" s="11">
        <v>10.7</v>
      </c>
      <c r="S77" s="11">
        <v>9.0945000000000054</v>
      </c>
      <c r="T77" s="11">
        <v>7.08</v>
      </c>
      <c r="U77" s="11">
        <v>6.0666666666666664</v>
      </c>
      <c r="V77" s="11">
        <v>7.4890000000000096</v>
      </c>
      <c r="W77" s="11">
        <v>4.666666666666667</v>
      </c>
      <c r="X77" s="11">
        <v>3.75</v>
      </c>
      <c r="Y77" s="11">
        <v>-0.97800000000001996</v>
      </c>
      <c r="Z77" s="11">
        <v>1.0999999999989995E-2</v>
      </c>
      <c r="AA77" s="11">
        <v>1</v>
      </c>
      <c r="AB77" s="12">
        <v>1.0072812118012919E-2</v>
      </c>
      <c r="AC77" s="12">
        <v>8.2759535977110499E-3</v>
      </c>
      <c r="AD77" s="12">
        <v>6.4504735157868698E-3</v>
      </c>
      <c r="AE77" s="12">
        <v>5.51280033662227E-3</v>
      </c>
      <c r="AF77" s="12">
        <v>6.4822915801794334E-3</v>
      </c>
      <c r="AG77" s="12">
        <v>4.0428009302573287E-3</v>
      </c>
      <c r="AH77" s="12">
        <v>3.2405201437948339E-3</v>
      </c>
      <c r="AI77" s="12">
        <v>-8.1845634219412933E-4</v>
      </c>
      <c r="AJ77" s="12">
        <v>9.1901052707843434E-6</v>
      </c>
      <c r="AK77" s="12">
        <v>8.3752211247811736E-4</v>
      </c>
    </row>
    <row r="78" spans="1:37" outlineLevel="1">
      <c r="A78" s="5" t="s">
        <v>168</v>
      </c>
      <c r="B78" s="6" t="s">
        <v>169</v>
      </c>
      <c r="C78" s="7"/>
      <c r="D78" s="8">
        <v>92133.2</v>
      </c>
      <c r="E78" s="7"/>
      <c r="F78" s="9"/>
      <c r="G78" s="7"/>
      <c r="H78" s="10">
        <v>640.83911999999998</v>
      </c>
      <c r="I78" s="7"/>
      <c r="J78" s="9"/>
      <c r="K78" s="7"/>
      <c r="L78" s="5">
        <v>5</v>
      </c>
      <c r="M78" s="8">
        <v>20.601383999999999</v>
      </c>
      <c r="N78" s="8">
        <v>544.8768</v>
      </c>
      <c r="O78" s="8">
        <v>592.80840000000001</v>
      </c>
      <c r="P78" s="8">
        <v>661.04543999999999</v>
      </c>
      <c r="Q78" s="8">
        <v>640.83911999999998</v>
      </c>
      <c r="R78" s="11">
        <v>52.427541599999998</v>
      </c>
      <c r="S78" s="11">
        <v>28.610350799999999</v>
      </c>
      <c r="T78" s="11">
        <v>25.617762239999998</v>
      </c>
      <c r="U78" s="11">
        <v>20.674591199999998</v>
      </c>
      <c r="V78" s="11">
        <v>4.7931600000000003</v>
      </c>
      <c r="W78" s="11">
        <v>7.7445759999999986</v>
      </c>
      <c r="X78" s="11">
        <v>4.7981159999999985</v>
      </c>
      <c r="Y78" s="11">
        <v>13.647407999999995</v>
      </c>
      <c r="Z78" s="11">
        <v>4.8030719999999976</v>
      </c>
      <c r="AA78" s="11">
        <v>-4.0412640000000009</v>
      </c>
      <c r="AB78" s="12">
        <v>0.3875230035079229</v>
      </c>
      <c r="AC78" s="12">
        <v>0.18290780565910025</v>
      </c>
      <c r="AD78" s="12">
        <v>0.14882372714736181</v>
      </c>
      <c r="AE78" s="12">
        <v>0.12140310416479627</v>
      </c>
      <c r="AF78" s="12">
        <v>8.4667952542796243E-3</v>
      </c>
      <c r="AG78" s="12">
        <v>1.2967549993636807E-2</v>
      </c>
      <c r="AH78" s="12">
        <v>8.1439191840717573E-3</v>
      </c>
      <c r="AI78" s="12">
        <v>2.2029409287904533E-2</v>
      </c>
      <c r="AJ78" s="12">
        <v>7.8211464875763692E-3</v>
      </c>
      <c r="AK78" s="12">
        <v>-6.189592904943475E-3</v>
      </c>
    </row>
    <row r="79" spans="1:37" outlineLevel="1">
      <c r="A79" s="5" t="s">
        <v>170</v>
      </c>
      <c r="B79" s="6" t="s">
        <v>171</v>
      </c>
      <c r="C79" s="7"/>
      <c r="D79" s="8">
        <v>16595.5</v>
      </c>
      <c r="E79" s="7"/>
      <c r="F79" s="9"/>
      <c r="G79" s="7"/>
      <c r="H79" s="10" t="s">
        <v>53</v>
      </c>
      <c r="I79" s="7"/>
      <c r="J79" s="9"/>
      <c r="K79" s="7"/>
      <c r="L79" s="5">
        <v>0</v>
      </c>
      <c r="M79" s="8" t="s">
        <v>53</v>
      </c>
      <c r="N79" s="8" t="s">
        <v>53</v>
      </c>
      <c r="O79" s="8" t="s">
        <v>53</v>
      </c>
      <c r="P79" s="8" t="s">
        <v>53</v>
      </c>
      <c r="Q79" s="8" t="s">
        <v>53</v>
      </c>
      <c r="R79" s="11" t="s">
        <v>53</v>
      </c>
      <c r="S79" s="11" t="s">
        <v>53</v>
      </c>
      <c r="T79" s="11" t="s">
        <v>53</v>
      </c>
      <c r="U79" s="11" t="s">
        <v>53</v>
      </c>
      <c r="V79" s="11" t="s">
        <v>53</v>
      </c>
      <c r="W79" s="11" t="s">
        <v>53</v>
      </c>
      <c r="X79" s="11" t="s">
        <v>53</v>
      </c>
      <c r="Y79" s="11" t="s">
        <v>53</v>
      </c>
      <c r="Z79" s="11" t="s">
        <v>53</v>
      </c>
      <c r="AA79" s="11" t="s">
        <v>53</v>
      </c>
      <c r="AB79" s="12" t="s">
        <v>53</v>
      </c>
      <c r="AC79" s="12" t="s">
        <v>53</v>
      </c>
      <c r="AD79" s="12" t="s">
        <v>53</v>
      </c>
      <c r="AE79" s="12" t="s">
        <v>53</v>
      </c>
      <c r="AF79" s="12" t="s">
        <v>53</v>
      </c>
      <c r="AG79" s="12" t="s">
        <v>53</v>
      </c>
      <c r="AH79" s="12" t="s">
        <v>53</v>
      </c>
      <c r="AI79" s="12" t="s">
        <v>53</v>
      </c>
      <c r="AJ79" s="12" t="s">
        <v>53</v>
      </c>
      <c r="AK79" s="12" t="s">
        <v>53</v>
      </c>
    </row>
    <row r="80" spans="1:37" outlineLevel="1">
      <c r="A80" s="5" t="s">
        <v>172</v>
      </c>
      <c r="B80" s="6" t="s">
        <v>173</v>
      </c>
      <c r="C80" s="7"/>
      <c r="D80" s="8">
        <v>19114.04</v>
      </c>
      <c r="E80" s="7"/>
      <c r="F80" s="9"/>
      <c r="G80" s="7"/>
      <c r="H80" s="10">
        <v>246.08240000000001</v>
      </c>
      <c r="I80" s="7"/>
      <c r="J80" s="9"/>
      <c r="K80" s="7"/>
      <c r="L80" s="5">
        <v>5</v>
      </c>
      <c r="M80" s="8">
        <v>280.52859999999998</v>
      </c>
      <c r="N80" s="8">
        <v>235.99039999999999</v>
      </c>
      <c r="O80" s="8">
        <v>189.79195000000001</v>
      </c>
      <c r="P80" s="8">
        <v>247.66</v>
      </c>
      <c r="Q80" s="8">
        <v>246.08240000000001</v>
      </c>
      <c r="R80" s="11">
        <v>-4.4538199999999986</v>
      </c>
      <c r="S80" s="11">
        <v>-4.5368324999999983</v>
      </c>
      <c r="T80" s="11">
        <v>-1.3147439999999995</v>
      </c>
      <c r="U80" s="11">
        <v>-1.1482066666666659</v>
      </c>
      <c r="V80" s="11">
        <v>-4.619844999999998</v>
      </c>
      <c r="W80" s="11">
        <v>0.77797333333333352</v>
      </c>
      <c r="X80" s="11">
        <v>0.5046000000000006</v>
      </c>
      <c r="Y80" s="11">
        <v>11.573609999999997</v>
      </c>
      <c r="Z80" s="11">
        <v>5.6290449999999996</v>
      </c>
      <c r="AA80" s="11">
        <v>-0.31551999999999791</v>
      </c>
      <c r="AB80" s="12">
        <v>-1.7139867603034653E-2</v>
      </c>
      <c r="AC80" s="12">
        <v>-1.9347743072962942E-2</v>
      </c>
      <c r="AD80" s="12">
        <v>-4.9723504433567545E-3</v>
      </c>
      <c r="AE80" s="12">
        <v>-4.3574533426290474E-3</v>
      </c>
      <c r="AF80" s="12">
        <v>-2.1550658819803559E-2</v>
      </c>
      <c r="AG80" s="12">
        <v>3.2228965026828149E-3</v>
      </c>
      <c r="AH80" s="12">
        <v>2.0959591060627503E-3</v>
      </c>
      <c r="AI80" s="12">
        <v>5.4667628394537315E-2</v>
      </c>
      <c r="AJ80" s="12">
        <v>2.6314055304537121E-2</v>
      </c>
      <c r="AK80" s="12">
        <v>-1.2772633222313257E-3</v>
      </c>
    </row>
    <row r="81" spans="1:37" outlineLevel="1">
      <c r="A81" s="5" t="s">
        <v>174</v>
      </c>
      <c r="B81" s="6" t="s">
        <v>175</v>
      </c>
      <c r="C81" s="7"/>
      <c r="D81" s="8">
        <v>0.82</v>
      </c>
      <c r="E81" s="7"/>
      <c r="F81" s="9"/>
      <c r="G81" s="7"/>
      <c r="H81" s="10">
        <v>0</v>
      </c>
      <c r="I81" s="7"/>
      <c r="J81" s="9"/>
      <c r="K81" s="7"/>
      <c r="L81" s="5">
        <v>5</v>
      </c>
      <c r="M81" s="8">
        <v>0</v>
      </c>
      <c r="N81" s="8">
        <v>0</v>
      </c>
      <c r="O81" s="8">
        <v>0</v>
      </c>
      <c r="P81" s="8">
        <v>0</v>
      </c>
      <c r="Q81" s="8">
        <v>0</v>
      </c>
      <c r="R81" s="11">
        <v>0</v>
      </c>
      <c r="S81" s="11">
        <v>0</v>
      </c>
      <c r="T81" s="11">
        <v>0</v>
      </c>
      <c r="U81" s="11">
        <v>0</v>
      </c>
      <c r="V81" s="11">
        <v>0</v>
      </c>
      <c r="W81" s="11">
        <v>0</v>
      </c>
      <c r="X81" s="11">
        <v>0</v>
      </c>
      <c r="Y81" s="11">
        <v>0</v>
      </c>
      <c r="Z81" s="11">
        <v>0</v>
      </c>
      <c r="AA81" s="11">
        <v>0</v>
      </c>
      <c r="AB81" s="12" t="s">
        <v>53</v>
      </c>
      <c r="AC81" s="12" t="s">
        <v>53</v>
      </c>
      <c r="AD81" s="12" t="s">
        <v>53</v>
      </c>
      <c r="AE81" s="12" t="s">
        <v>53</v>
      </c>
      <c r="AF81" s="12" t="s">
        <v>53</v>
      </c>
      <c r="AG81" s="12" t="s">
        <v>53</v>
      </c>
      <c r="AH81" s="12" t="s">
        <v>53</v>
      </c>
      <c r="AI81" s="12" t="s">
        <v>53</v>
      </c>
      <c r="AJ81" s="12" t="s">
        <v>53</v>
      </c>
      <c r="AK81" s="12" t="s">
        <v>53</v>
      </c>
    </row>
    <row r="82" spans="1:37" outlineLevel="1">
      <c r="A82" s="5" t="s">
        <v>176</v>
      </c>
      <c r="B82" s="6" t="s">
        <v>177</v>
      </c>
      <c r="C82" s="7"/>
      <c r="D82" s="8">
        <v>28543.89</v>
      </c>
      <c r="E82" s="7"/>
      <c r="F82" s="9"/>
      <c r="G82" s="7"/>
      <c r="H82" s="10">
        <v>13.4832313</v>
      </c>
      <c r="I82" s="7"/>
      <c r="J82" s="9"/>
      <c r="K82" s="7"/>
      <c r="L82" s="5">
        <v>5</v>
      </c>
      <c r="M82" s="8">
        <v>0.96919900000000003</v>
      </c>
      <c r="N82" s="8">
        <v>0.96983039999999998</v>
      </c>
      <c r="O82" s="8">
        <v>9.6364268000000006</v>
      </c>
      <c r="P82" s="8">
        <v>12.8180514</v>
      </c>
      <c r="Q82" s="8">
        <v>13.4832313</v>
      </c>
      <c r="R82" s="11">
        <v>6.3139999999994872E-5</v>
      </c>
      <c r="S82" s="11">
        <v>0.43336139000000007</v>
      </c>
      <c r="T82" s="11">
        <v>0.47395409599999999</v>
      </c>
      <c r="U82" s="11">
        <v>0.41713441000000001</v>
      </c>
      <c r="V82" s="11">
        <v>0.86665964000000018</v>
      </c>
      <c r="W82" s="11">
        <v>0.78988140000000007</v>
      </c>
      <c r="X82" s="11">
        <v>0.62567004500000001</v>
      </c>
      <c r="Y82" s="11">
        <v>0.63632491999999985</v>
      </c>
      <c r="Z82" s="11">
        <v>0.38468044999999995</v>
      </c>
      <c r="AA82" s="11">
        <v>0.13303598</v>
      </c>
      <c r="AB82" s="12">
        <v>6.5127489334848576E-5</v>
      </c>
      <c r="AC82" s="12">
        <v>0.12169595428483215</v>
      </c>
      <c r="AD82" s="12">
        <v>0.10880802900694198</v>
      </c>
      <c r="AE82" s="12">
        <v>9.1723605725398283E-2</v>
      </c>
      <c r="AF82" s="12">
        <v>0.25811987567017569</v>
      </c>
      <c r="AG82" s="12">
        <v>0.18779569717840894</v>
      </c>
      <c r="AH82" s="12">
        <v>0.14065657862878767</v>
      </c>
      <c r="AI82" s="12">
        <v>5.8720192823144446E-2</v>
      </c>
      <c r="AJ82" s="12">
        <v>3.416014286878899E-2</v>
      </c>
      <c r="AK82" s="12">
        <v>1.0169833680548246E-2</v>
      </c>
    </row>
    <row r="83" spans="1:37" outlineLevel="1">
      <c r="A83" s="5" t="s">
        <v>178</v>
      </c>
      <c r="B83" s="6" t="s">
        <v>179</v>
      </c>
      <c r="C83" s="7"/>
      <c r="D83" s="8">
        <v>5962.03</v>
      </c>
      <c r="E83" s="7"/>
      <c r="F83" s="9"/>
      <c r="G83" s="7"/>
      <c r="H83" s="10">
        <v>36.346055999999997</v>
      </c>
      <c r="I83" s="7"/>
      <c r="J83" s="9"/>
      <c r="K83" s="7"/>
      <c r="L83" s="5">
        <v>5</v>
      </c>
      <c r="M83" s="8">
        <v>14.485699200000001</v>
      </c>
      <c r="N83" s="8">
        <v>22.682509199999998</v>
      </c>
      <c r="O83" s="8">
        <v>36.345250323599998</v>
      </c>
      <c r="P83" s="8">
        <v>36.346055999999997</v>
      </c>
      <c r="Q83" s="8">
        <v>36.346055999999997</v>
      </c>
      <c r="R83" s="11">
        <v>0.81968099999999977</v>
      </c>
      <c r="S83" s="11">
        <v>1.0929775561799999</v>
      </c>
      <c r="T83" s="11">
        <v>0.87441427199999988</v>
      </c>
      <c r="U83" s="11">
        <v>0.72867855999999998</v>
      </c>
      <c r="V83" s="11">
        <v>1.36627411236</v>
      </c>
      <c r="W83" s="11">
        <v>0.91090311999999996</v>
      </c>
      <c r="X83" s="11">
        <v>0.68317733999999997</v>
      </c>
      <c r="Y83" s="11">
        <v>1.6113527999976894E-4</v>
      </c>
      <c r="Z83" s="11">
        <v>8.0567639999884472E-5</v>
      </c>
      <c r="AA83" s="11">
        <v>0</v>
      </c>
      <c r="AB83" s="12">
        <v>4.5863877245793772E-2</v>
      </c>
      <c r="AC83" s="12">
        <v>4.7069260916342115E-2</v>
      </c>
      <c r="AD83" s="12">
        <v>3.7482340599522379E-2</v>
      </c>
      <c r="AE83" s="12">
        <v>3.1139113474336844E-2</v>
      </c>
      <c r="AF83" s="12">
        <v>4.8276033821020414E-2</v>
      </c>
      <c r="AG83" s="12">
        <v>3.1931999209614759E-2</v>
      </c>
      <c r="AH83" s="12">
        <v>2.3854656454582956E-2</v>
      </c>
      <c r="AI83" s="12">
        <v>4.4334225191011711E-6</v>
      </c>
      <c r="AJ83" s="12">
        <v>2.2167088025160098E-6</v>
      </c>
      <c r="AK83" s="12">
        <v>0</v>
      </c>
    </row>
    <row r="84" spans="1:37" outlineLevel="1">
      <c r="A84" s="5" t="s">
        <v>180</v>
      </c>
      <c r="B84" s="6" t="s">
        <v>181</v>
      </c>
      <c r="C84" s="7"/>
      <c r="D84" s="8">
        <v>3725.9</v>
      </c>
      <c r="E84" s="7"/>
      <c r="F84" s="9"/>
      <c r="G84" s="7"/>
      <c r="H84" s="10">
        <v>4.1614209999999998</v>
      </c>
      <c r="I84" s="7"/>
      <c r="J84" s="9"/>
      <c r="K84" s="7"/>
      <c r="L84" s="5">
        <v>5</v>
      </c>
      <c r="M84" s="8">
        <v>4.1614209999999998</v>
      </c>
      <c r="N84" s="8">
        <v>4.1614209999999998</v>
      </c>
      <c r="O84" s="8">
        <v>4.1614209999999998</v>
      </c>
      <c r="P84" s="8">
        <v>4.1614209999999998</v>
      </c>
      <c r="Q84" s="8">
        <v>4.1614209999999998</v>
      </c>
      <c r="R84" s="11">
        <v>0</v>
      </c>
      <c r="S84" s="11">
        <v>0</v>
      </c>
      <c r="T84" s="11">
        <v>0</v>
      </c>
      <c r="U84" s="11">
        <v>0</v>
      </c>
      <c r="V84" s="11">
        <v>0</v>
      </c>
      <c r="W84" s="11">
        <v>0</v>
      </c>
      <c r="X84" s="11">
        <v>0</v>
      </c>
      <c r="Y84" s="11">
        <v>0</v>
      </c>
      <c r="Z84" s="11">
        <v>0</v>
      </c>
      <c r="AA84" s="11">
        <v>0</v>
      </c>
      <c r="AB84" s="12">
        <v>0</v>
      </c>
      <c r="AC84" s="12">
        <v>0</v>
      </c>
      <c r="AD84" s="12">
        <v>0</v>
      </c>
      <c r="AE84" s="12">
        <v>0</v>
      </c>
      <c r="AF84" s="12">
        <v>0</v>
      </c>
      <c r="AG84" s="12">
        <v>0</v>
      </c>
      <c r="AH84" s="12">
        <v>0</v>
      </c>
      <c r="AI84" s="12">
        <v>0</v>
      </c>
      <c r="AJ84" s="12">
        <v>0</v>
      </c>
      <c r="AK84" s="12">
        <v>0</v>
      </c>
    </row>
    <row r="85" spans="1:37" outlineLevel="1">
      <c r="A85" s="5" t="s">
        <v>182</v>
      </c>
      <c r="B85" s="6" t="s">
        <v>183</v>
      </c>
      <c r="C85" s="7"/>
      <c r="D85" s="8">
        <v>7188.59</v>
      </c>
      <c r="E85" s="7"/>
      <c r="F85" s="9"/>
      <c r="G85" s="7"/>
      <c r="H85" s="10">
        <v>32.54</v>
      </c>
      <c r="I85" s="7"/>
      <c r="J85" s="9"/>
      <c r="K85" s="7"/>
      <c r="L85" s="5">
        <v>5</v>
      </c>
      <c r="M85" s="8">
        <v>32.54</v>
      </c>
      <c r="N85" s="8">
        <v>32.54</v>
      </c>
      <c r="O85" s="8">
        <v>32.54</v>
      </c>
      <c r="P85" s="8">
        <v>32.54</v>
      </c>
      <c r="Q85" s="8">
        <v>32.54</v>
      </c>
      <c r="R85" s="11">
        <v>0</v>
      </c>
      <c r="S85" s="11">
        <v>0</v>
      </c>
      <c r="T85" s="11">
        <v>0</v>
      </c>
      <c r="U85" s="11">
        <v>0</v>
      </c>
      <c r="V85" s="11">
        <v>0</v>
      </c>
      <c r="W85" s="11">
        <v>0</v>
      </c>
      <c r="X85" s="11">
        <v>0</v>
      </c>
      <c r="Y85" s="11">
        <v>0</v>
      </c>
      <c r="Z85" s="11">
        <v>0</v>
      </c>
      <c r="AA85" s="11">
        <v>0</v>
      </c>
      <c r="AB85" s="12">
        <v>0</v>
      </c>
      <c r="AC85" s="12">
        <v>0</v>
      </c>
      <c r="AD85" s="12">
        <v>0</v>
      </c>
      <c r="AE85" s="12">
        <v>0</v>
      </c>
      <c r="AF85" s="12">
        <v>0</v>
      </c>
      <c r="AG85" s="12">
        <v>0</v>
      </c>
      <c r="AH85" s="12">
        <v>0</v>
      </c>
      <c r="AI85" s="12">
        <v>0</v>
      </c>
      <c r="AJ85" s="12">
        <v>0</v>
      </c>
      <c r="AK85" s="12">
        <v>0</v>
      </c>
    </row>
    <row r="86" spans="1:37" outlineLevel="1">
      <c r="A86" s="5" t="s">
        <v>184</v>
      </c>
      <c r="B86" s="6" t="s">
        <v>185</v>
      </c>
      <c r="C86" s="7"/>
      <c r="D86" s="8">
        <v>15.57</v>
      </c>
      <c r="E86" s="7"/>
      <c r="F86" s="9"/>
      <c r="G86" s="7"/>
      <c r="H86" s="10" t="s">
        <v>53</v>
      </c>
      <c r="I86" s="7"/>
      <c r="J86" s="9"/>
      <c r="K86" s="7"/>
      <c r="L86" s="5">
        <v>0</v>
      </c>
      <c r="M86" s="8" t="s">
        <v>53</v>
      </c>
      <c r="N86" s="8" t="s">
        <v>53</v>
      </c>
      <c r="O86" s="8" t="s">
        <v>53</v>
      </c>
      <c r="P86" s="8" t="s">
        <v>53</v>
      </c>
      <c r="Q86" s="8" t="s">
        <v>53</v>
      </c>
      <c r="R86" s="11" t="s">
        <v>53</v>
      </c>
      <c r="S86" s="11" t="s">
        <v>53</v>
      </c>
      <c r="T86" s="11" t="s">
        <v>53</v>
      </c>
      <c r="U86" s="11" t="s">
        <v>53</v>
      </c>
      <c r="V86" s="11" t="s">
        <v>53</v>
      </c>
      <c r="W86" s="11" t="s">
        <v>53</v>
      </c>
      <c r="X86" s="11" t="s">
        <v>53</v>
      </c>
      <c r="Y86" s="11" t="s">
        <v>53</v>
      </c>
      <c r="Z86" s="11" t="s">
        <v>53</v>
      </c>
      <c r="AA86" s="11" t="s">
        <v>53</v>
      </c>
      <c r="AB86" s="12" t="s">
        <v>53</v>
      </c>
      <c r="AC86" s="12" t="s">
        <v>53</v>
      </c>
      <c r="AD86" s="12" t="s">
        <v>53</v>
      </c>
      <c r="AE86" s="12" t="s">
        <v>53</v>
      </c>
      <c r="AF86" s="12" t="s">
        <v>53</v>
      </c>
      <c r="AG86" s="12" t="s">
        <v>53</v>
      </c>
      <c r="AH86" s="12" t="s">
        <v>53</v>
      </c>
      <c r="AI86" s="12" t="s">
        <v>53</v>
      </c>
      <c r="AJ86" s="12" t="s">
        <v>53</v>
      </c>
      <c r="AK86" s="12" t="s">
        <v>53</v>
      </c>
    </row>
    <row r="87" spans="1:37" outlineLevel="1">
      <c r="A87" s="5" t="s">
        <v>186</v>
      </c>
      <c r="B87" s="6" t="s">
        <v>187</v>
      </c>
      <c r="C87" s="7"/>
      <c r="D87" s="8">
        <v>2113.02</v>
      </c>
      <c r="E87" s="7"/>
      <c r="F87" s="9"/>
      <c r="G87" s="7"/>
      <c r="H87" s="10">
        <v>9.9923999999999999</v>
      </c>
      <c r="I87" s="7"/>
      <c r="J87" s="9"/>
      <c r="K87" s="7"/>
      <c r="L87" s="5">
        <v>5</v>
      </c>
      <c r="M87" s="8">
        <v>10.273199999999999</v>
      </c>
      <c r="N87" s="8">
        <v>9.3531999999999993</v>
      </c>
      <c r="O87" s="8">
        <v>8.2327999999999992</v>
      </c>
      <c r="P87" s="8">
        <v>9.9328000000000003</v>
      </c>
      <c r="Q87" s="8">
        <v>9.9923999999999999</v>
      </c>
      <c r="R87" s="11">
        <v>-9.1999999999999998E-2</v>
      </c>
      <c r="S87" s="11">
        <v>-0.10202</v>
      </c>
      <c r="T87" s="11">
        <v>-1.3615999999999956E-2</v>
      </c>
      <c r="U87" s="11">
        <v>-9.359999999999976E-3</v>
      </c>
      <c r="V87" s="11">
        <v>-0.11204</v>
      </c>
      <c r="W87" s="11">
        <v>3.864000000000007E-2</v>
      </c>
      <c r="X87" s="11">
        <v>3.196000000000003E-2</v>
      </c>
      <c r="Y87" s="11">
        <v>0.34000000000000019</v>
      </c>
      <c r="Z87" s="11">
        <v>0.17596000000000006</v>
      </c>
      <c r="AA87" s="11">
        <v>1.1919999999999931E-2</v>
      </c>
      <c r="AB87" s="12">
        <v>-9.3381295047347823E-3</v>
      </c>
      <c r="AC87" s="12">
        <v>-1.1009565553139589E-2</v>
      </c>
      <c r="AD87" s="12">
        <v>-1.3469380806284681E-3</v>
      </c>
      <c r="AE87" s="12">
        <v>-9.2336538580095606E-4</v>
      </c>
      <c r="AF87" s="12">
        <v>-1.2678181569253821E-2</v>
      </c>
      <c r="AG87" s="12">
        <v>4.0163025720811873E-3</v>
      </c>
      <c r="AH87" s="12">
        <v>3.3107822381965857E-3</v>
      </c>
      <c r="AI87" s="12">
        <v>3.8256897936486123E-2</v>
      </c>
      <c r="AJ87" s="12">
        <v>1.9558675767307854E-2</v>
      </c>
      <c r="AK87" s="12">
        <v>1.1971944500159815E-3</v>
      </c>
    </row>
    <row r="88" spans="1:37" outlineLevel="1">
      <c r="A88" s="5" t="s">
        <v>188</v>
      </c>
      <c r="B88" s="6" t="s">
        <v>189</v>
      </c>
      <c r="C88" s="7"/>
      <c r="D88" s="8">
        <v>19873</v>
      </c>
      <c r="E88" s="7"/>
      <c r="F88" s="9"/>
      <c r="G88" s="7"/>
      <c r="H88" s="10">
        <v>353.7</v>
      </c>
      <c r="I88" s="7"/>
      <c r="J88" s="9"/>
      <c r="K88" s="7"/>
      <c r="L88" s="5">
        <v>5</v>
      </c>
      <c r="M88" s="8">
        <v>172</v>
      </c>
      <c r="N88" s="8">
        <v>198.7</v>
      </c>
      <c r="O88" s="8">
        <v>324.2</v>
      </c>
      <c r="P88" s="8">
        <v>370.2</v>
      </c>
      <c r="Q88" s="8">
        <v>353.7</v>
      </c>
      <c r="R88" s="11">
        <v>2.669999999999999</v>
      </c>
      <c r="S88" s="11">
        <v>7.6099999999999994</v>
      </c>
      <c r="T88" s="11">
        <v>7.9279999999999999</v>
      </c>
      <c r="U88" s="11">
        <v>6.0566666666666666</v>
      </c>
      <c r="V88" s="11">
        <v>12.55</v>
      </c>
      <c r="W88" s="11">
        <v>11.433333333333334</v>
      </c>
      <c r="X88" s="11">
        <v>7.75</v>
      </c>
      <c r="Y88" s="11">
        <v>9.1999999999999993</v>
      </c>
      <c r="Z88" s="11">
        <v>2.95</v>
      </c>
      <c r="AA88" s="11">
        <v>-3.3</v>
      </c>
      <c r="AB88" s="12">
        <v>1.4534784748393426E-2</v>
      </c>
      <c r="AC88" s="12">
        <v>3.2200887580817739E-2</v>
      </c>
      <c r="AD88" s="12">
        <v>3.1136876292152227E-2</v>
      </c>
      <c r="AE88" s="12">
        <v>2.4322911989422158E-2</v>
      </c>
      <c r="AF88" s="12">
        <v>5.0174610412060838E-2</v>
      </c>
      <c r="AG88" s="12">
        <v>4.2355598052089327E-2</v>
      </c>
      <c r="AH88" s="12">
        <v>2.9252331938143472E-2</v>
      </c>
      <c r="AI88" s="12">
        <v>2.6891787857521221E-2</v>
      </c>
      <c r="AJ88" s="12">
        <v>8.746881039564558E-3</v>
      </c>
      <c r="AK88" s="12">
        <v>-9.0774100647155187E-3</v>
      </c>
    </row>
    <row r="89" spans="1:37" outlineLevel="1">
      <c r="A89" s="5" t="s">
        <v>190</v>
      </c>
      <c r="B89" s="6" t="s">
        <v>191</v>
      </c>
      <c r="C89" s="7"/>
      <c r="D89" s="8">
        <v>921.1</v>
      </c>
      <c r="E89" s="7"/>
      <c r="F89" s="9"/>
      <c r="G89" s="7"/>
      <c r="H89" s="10">
        <v>0</v>
      </c>
      <c r="I89" s="7"/>
      <c r="J89" s="9"/>
      <c r="K89" s="7"/>
      <c r="L89" s="5">
        <v>5</v>
      </c>
      <c r="M89" s="8">
        <v>0</v>
      </c>
      <c r="N89" s="8">
        <v>0</v>
      </c>
      <c r="O89" s="8">
        <v>0</v>
      </c>
      <c r="P89" s="8">
        <v>0</v>
      </c>
      <c r="Q89" s="8">
        <v>0</v>
      </c>
      <c r="R89" s="11">
        <v>0</v>
      </c>
      <c r="S89" s="11">
        <v>0</v>
      </c>
      <c r="T89" s="11">
        <v>0</v>
      </c>
      <c r="U89" s="11">
        <v>0</v>
      </c>
      <c r="V89" s="11">
        <v>0</v>
      </c>
      <c r="W89" s="11">
        <v>0</v>
      </c>
      <c r="X89" s="11">
        <v>0</v>
      </c>
      <c r="Y89" s="11">
        <v>0</v>
      </c>
      <c r="Z89" s="11">
        <v>0</v>
      </c>
      <c r="AA89" s="11">
        <v>0</v>
      </c>
      <c r="AB89" s="12" t="s">
        <v>53</v>
      </c>
      <c r="AC89" s="12" t="s">
        <v>53</v>
      </c>
      <c r="AD89" s="12" t="s">
        <v>53</v>
      </c>
      <c r="AE89" s="12" t="s">
        <v>53</v>
      </c>
      <c r="AF89" s="12" t="s">
        <v>53</v>
      </c>
      <c r="AG89" s="12" t="s">
        <v>53</v>
      </c>
      <c r="AH89" s="12" t="s">
        <v>53</v>
      </c>
      <c r="AI89" s="12" t="s">
        <v>53</v>
      </c>
      <c r="AJ89" s="12" t="s">
        <v>53</v>
      </c>
      <c r="AK89" s="12" t="s">
        <v>53</v>
      </c>
    </row>
    <row r="90" spans="1:37" outlineLevel="1">
      <c r="A90" s="5" t="s">
        <v>192</v>
      </c>
      <c r="B90" s="6" t="s">
        <v>193</v>
      </c>
      <c r="C90" s="7"/>
      <c r="D90" s="8">
        <v>14643.09</v>
      </c>
      <c r="E90" s="7"/>
      <c r="F90" s="9"/>
      <c r="G90" s="7"/>
      <c r="H90" s="10">
        <v>211.77082530000001</v>
      </c>
      <c r="I90" s="7"/>
      <c r="J90" s="9"/>
      <c r="K90" s="7"/>
      <c r="L90" s="5">
        <v>5</v>
      </c>
      <c r="M90" s="8">
        <v>28.5335</v>
      </c>
      <c r="N90" s="8">
        <v>73.52</v>
      </c>
      <c r="O90" s="8">
        <v>99.065143800000001</v>
      </c>
      <c r="P90" s="8">
        <v>178.58</v>
      </c>
      <c r="Q90" s="8">
        <v>211.77082530000001</v>
      </c>
      <c r="R90" s="11">
        <v>4.4986499999999996</v>
      </c>
      <c r="S90" s="11">
        <v>3.5265821900000001</v>
      </c>
      <c r="T90" s="11">
        <v>6.0018600000000006</v>
      </c>
      <c r="U90" s="11">
        <v>6.1079108433333333</v>
      </c>
      <c r="V90" s="11">
        <v>2.5545143800000005</v>
      </c>
      <c r="W90" s="11">
        <v>7.0040000000000013</v>
      </c>
      <c r="X90" s="11">
        <v>6.9125412650000015</v>
      </c>
      <c r="Y90" s="11">
        <v>15.902971240000003</v>
      </c>
      <c r="Z90" s="11">
        <v>11.270568150000001</v>
      </c>
      <c r="AA90" s="11">
        <v>6.6381650600000004</v>
      </c>
      <c r="AB90" s="12">
        <v>9.9271694097006202E-2</v>
      </c>
      <c r="AC90" s="12">
        <v>6.4212342276371404E-2</v>
      </c>
      <c r="AD90" s="12">
        <v>7.6116055053970344E-2</v>
      </c>
      <c r="AE90" s="12">
        <v>6.9096815886996676E-2</v>
      </c>
      <c r="AF90" s="12">
        <v>3.0271147283283062E-2</v>
      </c>
      <c r="AG90" s="12">
        <v>6.095058030600442E-2</v>
      </c>
      <c r="AH90" s="12">
        <v>5.4321423970988603E-2</v>
      </c>
      <c r="AI90" s="12">
        <v>0.12507736888549936</v>
      </c>
      <c r="AJ90" s="12">
        <v>7.8933121611110879E-2</v>
      </c>
      <c r="AK90" s="12">
        <v>3.4681447785808173E-2</v>
      </c>
    </row>
    <row r="91" spans="1:37" s="20" customFormat="1">
      <c r="A91" s="14"/>
      <c r="B91" s="15" t="s">
        <v>194</v>
      </c>
      <c r="C91" s="16">
        <v>18</v>
      </c>
      <c r="D91" s="17">
        <v>296046.59999999998</v>
      </c>
      <c r="E91" s="16">
        <v>14</v>
      </c>
      <c r="F91" s="17">
        <v>268642.07999999996</v>
      </c>
      <c r="G91" s="18">
        <v>0.90743173540922262</v>
      </c>
      <c r="H91" s="17">
        <v>2758.3923162999999</v>
      </c>
      <c r="I91" s="16">
        <v>14</v>
      </c>
      <c r="J91" s="17">
        <v>268642.07999999996</v>
      </c>
      <c r="K91" s="18">
        <v>0.90743173540922262</v>
      </c>
      <c r="L91" s="18"/>
      <c r="M91" s="17">
        <v>1584.6783968999998</v>
      </c>
      <c r="N91" s="17">
        <v>2250.5011543000001</v>
      </c>
      <c r="O91" s="17">
        <v>2499.5991292236004</v>
      </c>
      <c r="P91" s="17">
        <v>2757.7283310999992</v>
      </c>
      <c r="Q91" s="17">
        <v>2758.3923162999999</v>
      </c>
      <c r="R91" s="17">
        <v>66.582275740000028</v>
      </c>
      <c r="S91" s="17">
        <v>45.746036616180028</v>
      </c>
      <c r="T91" s="17">
        <v>46.921997367999978</v>
      </c>
      <c r="U91" s="17">
        <v>39.123797313333334</v>
      </c>
      <c r="V91" s="17">
        <v>24.909797492360031</v>
      </c>
      <c r="W91" s="17">
        <v>33.81514511999994</v>
      </c>
      <c r="X91" s="17">
        <v>25.394558099999994</v>
      </c>
      <c r="Y91" s="17">
        <v>51.625840375279765</v>
      </c>
      <c r="Z91" s="17">
        <v>25.87931870763996</v>
      </c>
      <c r="AA91" s="17">
        <v>0.13279704000015044</v>
      </c>
      <c r="AB91" s="19">
        <v>3.5699604150836617E-2</v>
      </c>
      <c r="AC91" s="19">
        <v>2.3049061634439427E-2</v>
      </c>
      <c r="AD91" s="19">
        <v>2.2408411269282391E-2</v>
      </c>
      <c r="AE91" s="19">
        <v>1.8647280071248495E-2</v>
      </c>
      <c r="AF91" s="19">
        <v>1.0553039043817769E-2</v>
      </c>
      <c r="AG91" s="19">
        <v>1.3642510961183962E-2</v>
      </c>
      <c r="AH91" s="19">
        <v>1.0226693282656463E-2</v>
      </c>
      <c r="AI91" s="19">
        <v>1.9849819156458448E-2</v>
      </c>
      <c r="AJ91" s="19">
        <v>9.9004529108726036E-3</v>
      </c>
      <c r="AK91" s="19">
        <v>4.8149866975100153E-5</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0</v>
      </c>
      <c r="M93" s="8" t="s">
        <v>53</v>
      </c>
      <c r="N93" s="8" t="s">
        <v>53</v>
      </c>
      <c r="O93" s="8" t="s">
        <v>53</v>
      </c>
      <c r="P93" s="8" t="s">
        <v>53</v>
      </c>
      <c r="Q93" s="8" t="s">
        <v>53</v>
      </c>
      <c r="R93" s="11" t="s">
        <v>53</v>
      </c>
      <c r="S93" s="11" t="s">
        <v>53</v>
      </c>
      <c r="T93" s="11" t="s">
        <v>53</v>
      </c>
      <c r="U93" s="11" t="s">
        <v>53</v>
      </c>
      <c r="V93" s="11" t="s">
        <v>53</v>
      </c>
      <c r="W93" s="11" t="s">
        <v>53</v>
      </c>
      <c r="X93" s="11" t="s">
        <v>53</v>
      </c>
      <c r="Y93" s="11" t="s">
        <v>53</v>
      </c>
      <c r="Z93" s="11" t="s">
        <v>53</v>
      </c>
      <c r="AA93" s="11" t="s">
        <v>53</v>
      </c>
      <c r="AB93" s="12" t="s">
        <v>53</v>
      </c>
      <c r="AC93" s="12" t="s">
        <v>53</v>
      </c>
      <c r="AD93" s="12" t="s">
        <v>53</v>
      </c>
      <c r="AE93" s="12" t="s">
        <v>53</v>
      </c>
      <c r="AF93" s="12" t="s">
        <v>53</v>
      </c>
      <c r="AG93" s="12" t="s">
        <v>53</v>
      </c>
      <c r="AH93" s="12" t="s">
        <v>53</v>
      </c>
      <c r="AI93" s="12" t="s">
        <v>53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v>1.71</v>
      </c>
      <c r="I96" s="7"/>
      <c r="J96" s="9"/>
      <c r="K96" s="7"/>
      <c r="L96" s="5">
        <v>2</v>
      </c>
      <c r="M96" s="8" t="s">
        <v>53</v>
      </c>
      <c r="N96" s="8" t="s">
        <v>53</v>
      </c>
      <c r="O96" s="8" t="s">
        <v>53</v>
      </c>
      <c r="P96" s="8">
        <v>1.43</v>
      </c>
      <c r="Q96" s="8">
        <v>1.71</v>
      </c>
      <c r="R96" s="11" t="s">
        <v>53</v>
      </c>
      <c r="S96" s="11" t="s">
        <v>53</v>
      </c>
      <c r="T96" s="11" t="s">
        <v>53</v>
      </c>
      <c r="U96" s="11" t="s">
        <v>53</v>
      </c>
      <c r="V96" s="11" t="s">
        <v>53</v>
      </c>
      <c r="W96" s="11" t="s">
        <v>53</v>
      </c>
      <c r="X96" s="11" t="s">
        <v>53</v>
      </c>
      <c r="Y96" s="11" t="s">
        <v>53</v>
      </c>
      <c r="Z96" s="11" t="s">
        <v>53</v>
      </c>
      <c r="AA96" s="11">
        <v>5.6000000000000008E-2</v>
      </c>
      <c r="AB96" s="12" t="s">
        <v>53</v>
      </c>
      <c r="AC96" s="12" t="s">
        <v>53</v>
      </c>
      <c r="AD96" s="12" t="s">
        <v>53</v>
      </c>
      <c r="AE96" s="12" t="s">
        <v>53</v>
      </c>
      <c r="AF96" s="12" t="s">
        <v>53</v>
      </c>
      <c r="AG96" s="12" t="s">
        <v>53</v>
      </c>
      <c r="AH96" s="12" t="s">
        <v>53</v>
      </c>
      <c r="AI96" s="12" t="s">
        <v>53</v>
      </c>
      <c r="AJ96" s="12" t="s">
        <v>53</v>
      </c>
      <c r="AK96" s="12">
        <v>3.6411002006884186E-2</v>
      </c>
    </row>
    <row r="97" spans="1:37" outlineLevel="1">
      <c r="A97" s="5" t="s">
        <v>205</v>
      </c>
      <c r="B97" s="6" t="s">
        <v>206</v>
      </c>
      <c r="C97" s="7"/>
      <c r="D97" s="8">
        <v>2822.4</v>
      </c>
      <c r="E97" s="7"/>
      <c r="F97" s="9"/>
      <c r="G97" s="7"/>
      <c r="H97" s="10" t="s">
        <v>53</v>
      </c>
      <c r="I97" s="7"/>
      <c r="J97" s="9"/>
      <c r="K97" s="7"/>
      <c r="L97" s="5">
        <v>0</v>
      </c>
      <c r="M97" s="8" t="s">
        <v>53</v>
      </c>
      <c r="N97" s="8" t="s">
        <v>53</v>
      </c>
      <c r="O97" s="8" t="s">
        <v>53</v>
      </c>
      <c r="P97" s="8" t="s">
        <v>53</v>
      </c>
      <c r="Q97" s="8" t="s">
        <v>53</v>
      </c>
      <c r="R97" s="11" t="s">
        <v>53</v>
      </c>
      <c r="S97" s="11" t="s">
        <v>53</v>
      </c>
      <c r="T97" s="11" t="s">
        <v>53</v>
      </c>
      <c r="U97" s="11" t="s">
        <v>53</v>
      </c>
      <c r="V97" s="11" t="s">
        <v>53</v>
      </c>
      <c r="W97" s="11" t="s">
        <v>53</v>
      </c>
      <c r="X97" s="11" t="s">
        <v>53</v>
      </c>
      <c r="Y97" s="11" t="s">
        <v>53</v>
      </c>
      <c r="Z97" s="11" t="s">
        <v>53</v>
      </c>
      <c r="AA97" s="11" t="s">
        <v>53</v>
      </c>
      <c r="AB97" s="12" t="s">
        <v>53</v>
      </c>
      <c r="AC97" s="12" t="s">
        <v>53</v>
      </c>
      <c r="AD97" s="12" t="s">
        <v>53</v>
      </c>
      <c r="AE97" s="12" t="s">
        <v>53</v>
      </c>
      <c r="AF97" s="12" t="s">
        <v>53</v>
      </c>
      <c r="AG97" s="12" t="s">
        <v>53</v>
      </c>
      <c r="AH97" s="12" t="s">
        <v>53</v>
      </c>
      <c r="AI97" s="12" t="s">
        <v>53</v>
      </c>
      <c r="AJ97" s="12" t="s">
        <v>53</v>
      </c>
      <c r="AK97" s="12" t="s">
        <v>53</v>
      </c>
    </row>
    <row r="98" spans="1:37" outlineLevel="1">
      <c r="A98" s="5" t="s">
        <v>207</v>
      </c>
      <c r="B98" s="6" t="s">
        <v>208</v>
      </c>
      <c r="C98" s="7"/>
      <c r="D98" s="8">
        <v>10751.87</v>
      </c>
      <c r="E98" s="7"/>
      <c r="F98" s="9"/>
      <c r="G98" s="7"/>
      <c r="H98" s="10" t="s">
        <v>53</v>
      </c>
      <c r="I98" s="7"/>
      <c r="J98" s="9"/>
      <c r="K98" s="7"/>
      <c r="L98" s="5">
        <v>0</v>
      </c>
      <c r="M98" s="8" t="s">
        <v>53</v>
      </c>
      <c r="N98" s="8" t="s">
        <v>53</v>
      </c>
      <c r="O98" s="8" t="s">
        <v>53</v>
      </c>
      <c r="P98" s="8" t="s">
        <v>53</v>
      </c>
      <c r="Q98" s="8" t="s">
        <v>53</v>
      </c>
      <c r="R98" s="11" t="s">
        <v>53</v>
      </c>
      <c r="S98" s="11" t="s">
        <v>53</v>
      </c>
      <c r="T98" s="11" t="s">
        <v>53</v>
      </c>
      <c r="U98" s="11" t="s">
        <v>53</v>
      </c>
      <c r="V98" s="11" t="s">
        <v>53</v>
      </c>
      <c r="W98" s="11" t="s">
        <v>53</v>
      </c>
      <c r="X98" s="11" t="s">
        <v>53</v>
      </c>
      <c r="Y98" s="11" t="s">
        <v>53</v>
      </c>
      <c r="Z98" s="11" t="s">
        <v>53</v>
      </c>
      <c r="AA98" s="11" t="s">
        <v>53</v>
      </c>
      <c r="AB98" s="12" t="s">
        <v>53</v>
      </c>
      <c r="AC98" s="12" t="s">
        <v>53</v>
      </c>
      <c r="AD98" s="12" t="s">
        <v>53</v>
      </c>
      <c r="AE98" s="12" t="s">
        <v>53</v>
      </c>
      <c r="AF98" s="12" t="s">
        <v>53</v>
      </c>
      <c r="AG98" s="12" t="s">
        <v>53</v>
      </c>
      <c r="AH98" s="12" t="s">
        <v>53</v>
      </c>
      <c r="AI98" s="12" t="s">
        <v>53</v>
      </c>
      <c r="AJ98" s="12" t="s">
        <v>53</v>
      </c>
      <c r="AK98" s="12" t="s">
        <v>53</v>
      </c>
    </row>
    <row r="99" spans="1:37" outlineLevel="1">
      <c r="A99" s="5" t="s">
        <v>209</v>
      </c>
      <c r="B99" s="6" t="s">
        <v>210</v>
      </c>
      <c r="C99" s="7"/>
      <c r="D99" s="8">
        <v>825</v>
      </c>
      <c r="E99" s="7"/>
      <c r="F99" s="9"/>
      <c r="G99" s="7"/>
      <c r="H99" s="10">
        <v>3.3222299999999998</v>
      </c>
      <c r="I99" s="7"/>
      <c r="J99" s="9"/>
      <c r="K99" s="7"/>
      <c r="L99" s="5">
        <v>5</v>
      </c>
      <c r="M99" s="8">
        <v>2.2484899999999999</v>
      </c>
      <c r="N99" s="8">
        <v>2.36097</v>
      </c>
      <c r="O99" s="8">
        <v>2.4790000000000001</v>
      </c>
      <c r="P99" s="8">
        <v>2.6029499999999999</v>
      </c>
      <c r="Q99" s="8">
        <v>3.3222299999999998</v>
      </c>
      <c r="R99" s="11">
        <v>1.1248000000000013E-2</v>
      </c>
      <c r="S99" s="11">
        <v>1.1525500000000011E-2</v>
      </c>
      <c r="T99" s="11">
        <v>1.4178400000000001E-2</v>
      </c>
      <c r="U99" s="11">
        <v>3.5791333333333328E-2</v>
      </c>
      <c r="V99" s="11">
        <v>1.1803000000000008E-2</v>
      </c>
      <c r="W99" s="11">
        <v>1.613199999999999E-2</v>
      </c>
      <c r="X99" s="11">
        <v>4.8062999999999988E-2</v>
      </c>
      <c r="Y99" s="11">
        <v>2.4789999999999958E-2</v>
      </c>
      <c r="Z99" s="11">
        <v>8.4322999999999967E-2</v>
      </c>
      <c r="AA99" s="11">
        <v>0.14385599999999998</v>
      </c>
      <c r="AB99" s="12">
        <v>4.8933004550484327E-3</v>
      </c>
      <c r="AC99" s="12">
        <v>4.8917443678089256E-3</v>
      </c>
      <c r="AD99" s="12">
        <v>5.8726382207108241E-3</v>
      </c>
      <c r="AE99" s="12">
        <v>1.3097610844904128E-2</v>
      </c>
      <c r="AF99" s="12">
        <v>4.8901882829792687E-3</v>
      </c>
      <c r="AG99" s="12">
        <v>6.5260602471628459E-3</v>
      </c>
      <c r="AH99" s="12">
        <v>1.7224850567493677E-2</v>
      </c>
      <c r="AI99" s="12">
        <v>9.805797673485328E-3</v>
      </c>
      <c r="AJ99" s="12">
        <v>2.9710916354049655E-2</v>
      </c>
      <c r="AK99" s="12">
        <v>5.0008401319893814E-2</v>
      </c>
    </row>
    <row r="100" spans="1:37" outlineLevel="1">
      <c r="A100" s="5" t="s">
        <v>211</v>
      </c>
      <c r="B100" s="6" t="s">
        <v>212</v>
      </c>
      <c r="C100" s="7"/>
      <c r="D100" s="8">
        <v>140</v>
      </c>
      <c r="E100" s="7"/>
      <c r="F100" s="9"/>
      <c r="G100" s="7"/>
      <c r="H100" s="10" t="s">
        <v>53</v>
      </c>
      <c r="I100" s="7"/>
      <c r="J100" s="9"/>
      <c r="K100" s="7"/>
      <c r="L100" s="5">
        <v>4</v>
      </c>
      <c r="M100" s="8">
        <v>0.38940000000000002</v>
      </c>
      <c r="N100" s="8">
        <v>0.49280000000000002</v>
      </c>
      <c r="O100" s="8">
        <v>0.51039999999999996</v>
      </c>
      <c r="P100" s="8">
        <v>0.52510000000000001</v>
      </c>
      <c r="Q100" s="8" t="s">
        <v>53</v>
      </c>
      <c r="R100" s="11">
        <v>1.0339999999999998E-2</v>
      </c>
      <c r="S100" s="11">
        <v>6.0499999999999972E-3</v>
      </c>
      <c r="T100" s="11">
        <v>5.4279999999999997E-3</v>
      </c>
      <c r="U100" s="11" t="s">
        <v>53</v>
      </c>
      <c r="V100" s="11">
        <v>1.7599999999999949E-3</v>
      </c>
      <c r="W100" s="11">
        <v>2.1533333333333331E-3</v>
      </c>
      <c r="X100" s="11" t="s">
        <v>53</v>
      </c>
      <c r="Y100" s="11">
        <v>2.9400000000000094E-3</v>
      </c>
      <c r="Z100" s="11" t="s">
        <v>53</v>
      </c>
      <c r="AA100" s="11" t="s">
        <v>53</v>
      </c>
      <c r="AB100" s="12">
        <v>2.3829114098635751E-2</v>
      </c>
      <c r="AC100" s="12">
        <v>1.3621318188258069E-2</v>
      </c>
      <c r="AD100" s="12">
        <v>1.2031063050596202E-2</v>
      </c>
      <c r="AE100" s="12" t="s">
        <v>53</v>
      </c>
      <c r="AF100" s="12">
        <v>3.515296192992734E-3</v>
      </c>
      <c r="AG100" s="12">
        <v>4.241322953659088E-3</v>
      </c>
      <c r="AH100" s="12" t="s">
        <v>53</v>
      </c>
      <c r="AI100" s="12">
        <v>5.6949526601643985E-3</v>
      </c>
      <c r="AJ100" s="12" t="s">
        <v>53</v>
      </c>
      <c r="AK100" s="12" t="s">
        <v>53</v>
      </c>
    </row>
    <row r="101" spans="1:37" outlineLevel="1">
      <c r="A101" s="5" t="s">
        <v>213</v>
      </c>
      <c r="B101" s="6" t="s">
        <v>214</v>
      </c>
      <c r="C101" s="7"/>
      <c r="D101" s="8">
        <v>97.5</v>
      </c>
      <c r="E101" s="7"/>
      <c r="F101" s="9"/>
      <c r="G101" s="7"/>
      <c r="H101" s="10">
        <v>1.41</v>
      </c>
      <c r="I101" s="7"/>
      <c r="J101" s="9"/>
      <c r="K101" s="7"/>
      <c r="L101" s="5">
        <v>5</v>
      </c>
      <c r="M101" s="8">
        <v>1.41</v>
      </c>
      <c r="N101" s="8">
        <v>1.41</v>
      </c>
      <c r="O101" s="8">
        <v>1.41</v>
      </c>
      <c r="P101" s="8">
        <v>1.41</v>
      </c>
      <c r="Q101" s="8">
        <v>1.41</v>
      </c>
      <c r="R101" s="11">
        <v>0</v>
      </c>
      <c r="S101" s="11">
        <v>0</v>
      </c>
      <c r="T101" s="11">
        <v>0</v>
      </c>
      <c r="U101" s="11">
        <v>0</v>
      </c>
      <c r="V101" s="11">
        <v>0</v>
      </c>
      <c r="W101" s="11">
        <v>0</v>
      </c>
      <c r="X101" s="11">
        <v>0</v>
      </c>
      <c r="Y101" s="11">
        <v>0</v>
      </c>
      <c r="Z101" s="11">
        <v>0</v>
      </c>
      <c r="AA101" s="11">
        <v>0</v>
      </c>
      <c r="AB101" s="12">
        <v>0</v>
      </c>
      <c r="AC101" s="12">
        <v>0</v>
      </c>
      <c r="AD101" s="12">
        <v>0</v>
      </c>
      <c r="AE101" s="12">
        <v>0</v>
      </c>
      <c r="AF101" s="12">
        <v>0</v>
      </c>
      <c r="AG101" s="12">
        <v>0</v>
      </c>
      <c r="AH101" s="12">
        <v>0</v>
      </c>
      <c r="AI101" s="12">
        <v>0</v>
      </c>
      <c r="AJ101" s="12">
        <v>0</v>
      </c>
      <c r="AK101" s="12">
        <v>0</v>
      </c>
    </row>
    <row r="102" spans="1:37" outlineLevel="1">
      <c r="A102" s="5" t="s">
        <v>215</v>
      </c>
      <c r="B102" s="6" t="s">
        <v>216</v>
      </c>
      <c r="C102" s="7"/>
      <c r="D102" s="8">
        <v>3454.68</v>
      </c>
      <c r="E102" s="7"/>
      <c r="F102" s="9"/>
      <c r="G102" s="7"/>
      <c r="H102" s="10" t="s">
        <v>53</v>
      </c>
      <c r="I102" s="7"/>
      <c r="J102" s="9"/>
      <c r="K102" s="7"/>
      <c r="L102" s="5">
        <v>0</v>
      </c>
      <c r="M102" s="8" t="s">
        <v>53</v>
      </c>
      <c r="N102" s="8" t="s">
        <v>53</v>
      </c>
      <c r="O102" s="8" t="s">
        <v>53</v>
      </c>
      <c r="P102" s="8" t="s">
        <v>53</v>
      </c>
      <c r="Q102" s="8" t="s">
        <v>53</v>
      </c>
      <c r="R102" s="11" t="s">
        <v>53</v>
      </c>
      <c r="S102" s="11" t="s">
        <v>53</v>
      </c>
      <c r="T102" s="11" t="s">
        <v>53</v>
      </c>
      <c r="U102" s="11" t="s">
        <v>53</v>
      </c>
      <c r="V102" s="11" t="s">
        <v>53</v>
      </c>
      <c r="W102" s="11" t="s">
        <v>53</v>
      </c>
      <c r="X102" s="11" t="s">
        <v>53</v>
      </c>
      <c r="Y102" s="11" t="s">
        <v>53</v>
      </c>
      <c r="Z102" s="11" t="s">
        <v>53</v>
      </c>
      <c r="AA102" s="11" t="s">
        <v>53</v>
      </c>
      <c r="AB102" s="12" t="s">
        <v>53</v>
      </c>
      <c r="AC102" s="12" t="s">
        <v>53</v>
      </c>
      <c r="AD102" s="12" t="s">
        <v>53</v>
      </c>
      <c r="AE102" s="12" t="s">
        <v>53</v>
      </c>
      <c r="AF102" s="12" t="s">
        <v>53</v>
      </c>
      <c r="AG102" s="12" t="s">
        <v>53</v>
      </c>
      <c r="AH102" s="12" t="s">
        <v>53</v>
      </c>
      <c r="AI102" s="12" t="s">
        <v>53</v>
      </c>
      <c r="AJ102" s="12" t="s">
        <v>53</v>
      </c>
      <c r="AK102" s="12" t="s">
        <v>53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1.9211640000000001</v>
      </c>
      <c r="I104" s="7"/>
      <c r="J104" s="9"/>
      <c r="K104" s="7"/>
      <c r="L104" s="5">
        <v>5</v>
      </c>
      <c r="M104" s="8">
        <v>1.14551388</v>
      </c>
      <c r="N104" s="8">
        <v>1.239975</v>
      </c>
      <c r="O104" s="8">
        <v>1.422652</v>
      </c>
      <c r="P104" s="8">
        <v>1.5355080000000001</v>
      </c>
      <c r="Q104" s="8">
        <v>1.9211640000000001</v>
      </c>
      <c r="R104" s="11">
        <v>9.4461120000000065E-3</v>
      </c>
      <c r="S104" s="11">
        <v>1.3856906000000002E-2</v>
      </c>
      <c r="T104" s="11">
        <v>1.5599764800000004E-2</v>
      </c>
      <c r="U104" s="11">
        <v>2.5855004000000004E-2</v>
      </c>
      <c r="V104" s="11">
        <v>1.8267699999999998E-2</v>
      </c>
      <c r="W104" s="11">
        <v>1.9702200000000003E-2</v>
      </c>
      <c r="X104" s="11">
        <v>3.4059450000000005E-2</v>
      </c>
      <c r="Y104" s="11">
        <v>2.2571200000000013E-2</v>
      </c>
      <c r="Z104" s="11">
        <v>4.9851200000000005E-2</v>
      </c>
      <c r="AA104" s="11">
        <v>7.7131199999999997E-2</v>
      </c>
      <c r="AB104" s="12">
        <v>7.9552641196010132E-3</v>
      </c>
      <c r="AC104" s="12">
        <v>1.0892364300059132E-2</v>
      </c>
      <c r="AD104" s="12">
        <v>1.1789269278628556E-2</v>
      </c>
      <c r="AE104" s="12">
        <v>1.7385326156848624E-2</v>
      </c>
      <c r="AF104" s="12">
        <v>1.3838022953077678E-2</v>
      </c>
      <c r="AG104" s="12">
        <v>1.435337128662173E-2</v>
      </c>
      <c r="AH104" s="12">
        <v>2.2133389852148744E-2</v>
      </c>
      <c r="AI104" s="12">
        <v>1.5384853963601453E-2</v>
      </c>
      <c r="AJ104" s="12">
        <v>3.0496630623014109E-2</v>
      </c>
      <c r="AK104" s="12">
        <v>4.5833312935601223E-2</v>
      </c>
    </row>
    <row r="105" spans="1:37" outlineLevel="1">
      <c r="A105" s="5" t="s">
        <v>221</v>
      </c>
      <c r="B105" s="6" t="s">
        <v>222</v>
      </c>
      <c r="C105" s="7"/>
      <c r="D105" s="8">
        <v>143.33000000000001</v>
      </c>
      <c r="E105" s="7"/>
      <c r="F105" s="9"/>
      <c r="G105" s="7"/>
      <c r="H105" s="10">
        <v>1.2474000000000001E-2</v>
      </c>
      <c r="I105" s="7"/>
      <c r="J105" s="9"/>
      <c r="K105" s="7"/>
      <c r="L105" s="5">
        <v>5</v>
      </c>
      <c r="M105" s="8">
        <v>3.9560400000000003E-2</v>
      </c>
      <c r="N105" s="8">
        <v>2.10276E-2</v>
      </c>
      <c r="O105" s="8">
        <v>1.2117599999999999E-2</v>
      </c>
      <c r="P105" s="8">
        <v>1.2474000000000001E-2</v>
      </c>
      <c r="Q105" s="8">
        <v>1.2474000000000001E-2</v>
      </c>
      <c r="R105" s="11">
        <v>-1.8532800000000001E-3</v>
      </c>
      <c r="S105" s="11">
        <v>-1.3721400000000002E-3</v>
      </c>
      <c r="T105" s="11">
        <v>-1.0834560000000002E-3</v>
      </c>
      <c r="U105" s="11">
        <v>-9.0288000000000011E-4</v>
      </c>
      <c r="V105" s="11">
        <v>-8.9100000000000008E-4</v>
      </c>
      <c r="W105" s="11">
        <v>-5.7023999999999996E-4</v>
      </c>
      <c r="X105" s="11">
        <v>-4.2768E-4</v>
      </c>
      <c r="Y105" s="11">
        <v>7.1280000000000307E-5</v>
      </c>
      <c r="Z105" s="11">
        <v>3.5640000000000153E-5</v>
      </c>
      <c r="AA105" s="11">
        <v>0</v>
      </c>
      <c r="AB105" s="12">
        <v>-6.1243616325155736E-2</v>
      </c>
      <c r="AC105" s="12">
        <v>-5.7442622788359432E-2</v>
      </c>
      <c r="AD105" s="12">
        <v>-4.5117789207764658E-2</v>
      </c>
      <c r="AE105" s="12">
        <v>-3.774206253619139E-2</v>
      </c>
      <c r="AF105" s="12">
        <v>-5.3626239154496491E-2</v>
      </c>
      <c r="AG105" s="12">
        <v>-3.4213636953099091E-2</v>
      </c>
      <c r="AH105" s="12">
        <v>-2.5771564159136062E-2</v>
      </c>
      <c r="AI105" s="12">
        <v>5.8143454444143927E-3</v>
      </c>
      <c r="AJ105" s="12">
        <v>2.9029591363336493E-3</v>
      </c>
      <c r="AK105" s="12">
        <v>0</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1.545E-2</v>
      </c>
      <c r="I107" s="7"/>
      <c r="J107" s="9"/>
      <c r="K107" s="7"/>
      <c r="L107" s="5">
        <v>5</v>
      </c>
      <c r="M107" s="8">
        <v>3.09E-2</v>
      </c>
      <c r="N107" s="8">
        <v>3.09E-2</v>
      </c>
      <c r="O107" s="8">
        <v>3.09E-2</v>
      </c>
      <c r="P107" s="8">
        <v>3.09E-2</v>
      </c>
      <c r="Q107" s="8">
        <v>1.545E-2</v>
      </c>
      <c r="R107" s="11">
        <v>0</v>
      </c>
      <c r="S107" s="11">
        <v>0</v>
      </c>
      <c r="T107" s="11">
        <v>0</v>
      </c>
      <c r="U107" s="11">
        <v>-5.1500000000000005E-4</v>
      </c>
      <c r="V107" s="11">
        <v>0</v>
      </c>
      <c r="W107" s="11">
        <v>0</v>
      </c>
      <c r="X107" s="11">
        <v>-7.7249999999999997E-4</v>
      </c>
      <c r="Y107" s="11">
        <v>0</v>
      </c>
      <c r="Z107" s="11">
        <v>-1.5449999999999999E-3</v>
      </c>
      <c r="AA107" s="11">
        <v>-3.0899999999999999E-3</v>
      </c>
      <c r="AB107" s="12">
        <v>0</v>
      </c>
      <c r="AC107" s="12">
        <v>0</v>
      </c>
      <c r="AD107" s="12">
        <v>0</v>
      </c>
      <c r="AE107" s="12">
        <v>-2.2840031565754093E-2</v>
      </c>
      <c r="AF107" s="12">
        <v>0</v>
      </c>
      <c r="AG107" s="12">
        <v>0</v>
      </c>
      <c r="AH107" s="12">
        <v>-3.40636710751544E-2</v>
      </c>
      <c r="AI107" s="12">
        <v>0</v>
      </c>
      <c r="AJ107" s="12">
        <v>-6.696700846319259E-2</v>
      </c>
      <c r="AK107" s="12">
        <v>-0.12944943670387588</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0</v>
      </c>
      <c r="I109" s="7"/>
      <c r="J109" s="9"/>
      <c r="K109" s="7"/>
      <c r="L109" s="5">
        <v>5</v>
      </c>
      <c r="M109" s="8">
        <v>0</v>
      </c>
      <c r="N109" s="8">
        <v>0</v>
      </c>
      <c r="O109" s="8">
        <v>0</v>
      </c>
      <c r="P109" s="8">
        <v>0</v>
      </c>
      <c r="Q109" s="8">
        <v>0</v>
      </c>
      <c r="R109" s="11">
        <v>0</v>
      </c>
      <c r="S109" s="11">
        <v>0</v>
      </c>
      <c r="T109" s="11">
        <v>0</v>
      </c>
      <c r="U109" s="11">
        <v>0</v>
      </c>
      <c r="V109" s="11">
        <v>0</v>
      </c>
      <c r="W109" s="11">
        <v>0</v>
      </c>
      <c r="X109" s="11">
        <v>0</v>
      </c>
      <c r="Y109" s="11">
        <v>0</v>
      </c>
      <c r="Z109" s="11">
        <v>0</v>
      </c>
      <c r="AA109" s="11">
        <v>0</v>
      </c>
      <c r="AB109" s="12" t="s">
        <v>53</v>
      </c>
      <c r="AC109" s="12" t="s">
        <v>53</v>
      </c>
      <c r="AD109" s="12" t="s">
        <v>53</v>
      </c>
      <c r="AE109" s="12" t="s">
        <v>53</v>
      </c>
      <c r="AF109" s="12" t="s">
        <v>53</v>
      </c>
      <c r="AG109" s="12" t="s">
        <v>53</v>
      </c>
      <c r="AH109" s="12" t="s">
        <v>53</v>
      </c>
      <c r="AI109" s="12" t="s">
        <v>53</v>
      </c>
      <c r="AJ109" s="12" t="s">
        <v>53</v>
      </c>
      <c r="AK109" s="12" t="s">
        <v>53</v>
      </c>
    </row>
    <row r="110" spans="1:37" outlineLevel="1">
      <c r="A110" s="5" t="s">
        <v>231</v>
      </c>
      <c r="B110" s="6" t="s">
        <v>232</v>
      </c>
      <c r="C110" s="7"/>
      <c r="D110" s="8">
        <v>522.08000000000004</v>
      </c>
      <c r="E110" s="7"/>
      <c r="F110" s="9"/>
      <c r="G110" s="7"/>
      <c r="H110" s="10">
        <v>6.3546839999999998</v>
      </c>
      <c r="I110" s="7"/>
      <c r="J110" s="9"/>
      <c r="K110" s="7"/>
      <c r="L110" s="5">
        <v>5</v>
      </c>
      <c r="M110" s="8">
        <v>4.4729279999999996</v>
      </c>
      <c r="N110" s="8">
        <v>5.1943679999999999</v>
      </c>
      <c r="O110" s="8">
        <v>5.9037839999999999</v>
      </c>
      <c r="P110" s="8">
        <v>5.9037839999999999</v>
      </c>
      <c r="Q110" s="8">
        <v>6.3546839999999998</v>
      </c>
      <c r="R110" s="11">
        <v>7.2144000000000028E-2</v>
      </c>
      <c r="S110" s="11">
        <v>7.1542800000000017E-2</v>
      </c>
      <c r="T110" s="11">
        <v>5.7234240000000013E-2</v>
      </c>
      <c r="U110" s="11">
        <v>6.2725200000000009E-2</v>
      </c>
      <c r="V110" s="11">
        <v>7.0941600000000007E-2</v>
      </c>
      <c r="W110" s="11">
        <v>4.72944E-2</v>
      </c>
      <c r="X110" s="11">
        <v>5.8015799999999992E-2</v>
      </c>
      <c r="Y110" s="11">
        <v>0</v>
      </c>
      <c r="Z110" s="11">
        <v>4.5089999999999984E-2</v>
      </c>
      <c r="AA110" s="11">
        <v>9.0179999999999969E-2</v>
      </c>
      <c r="AB110" s="12">
        <v>1.5065531432257417E-2</v>
      </c>
      <c r="AC110" s="12">
        <v>1.3974253353050692E-2</v>
      </c>
      <c r="AD110" s="12">
        <v>1.1163866961122704E-2</v>
      </c>
      <c r="AE110" s="12">
        <v>1.1773736197224771E-2</v>
      </c>
      <c r="AF110" s="12">
        <v>1.2884148486616231E-2</v>
      </c>
      <c r="AG110" s="12">
        <v>8.5710925694666429E-3</v>
      </c>
      <c r="AH110" s="12">
        <v>1.013184390474775E-2</v>
      </c>
      <c r="AI110" s="12">
        <v>0</v>
      </c>
      <c r="AJ110" s="12">
        <v>7.3870181451340944E-3</v>
      </c>
      <c r="AK110" s="12">
        <v>1.4828604327344674E-2</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53.08</v>
      </c>
      <c r="I112" s="7"/>
      <c r="J112" s="9"/>
      <c r="K112" s="7"/>
      <c r="L112" s="5">
        <v>5</v>
      </c>
      <c r="M112" s="8">
        <v>24.41</v>
      </c>
      <c r="N112" s="8">
        <v>41.36</v>
      </c>
      <c r="O112" s="8">
        <v>49.17</v>
      </c>
      <c r="P112" s="8">
        <v>52.76</v>
      </c>
      <c r="Q112" s="8">
        <v>53.08</v>
      </c>
      <c r="R112" s="11">
        <v>1.6949999999999998</v>
      </c>
      <c r="S112" s="11">
        <v>1.238</v>
      </c>
      <c r="T112" s="11">
        <v>1.1339999999999999</v>
      </c>
      <c r="U112" s="11">
        <v>0.95566666666666655</v>
      </c>
      <c r="V112" s="11">
        <v>0.78100000000000025</v>
      </c>
      <c r="W112" s="11">
        <v>0.7599999999999999</v>
      </c>
      <c r="X112" s="11">
        <v>0.58599999999999997</v>
      </c>
      <c r="Y112" s="11">
        <v>0.71799999999999931</v>
      </c>
      <c r="Z112" s="11">
        <v>0.39099999999999968</v>
      </c>
      <c r="AA112" s="11">
        <v>6.4000000000000057E-2</v>
      </c>
      <c r="AB112" s="12">
        <v>5.4147237704389672E-2</v>
      </c>
      <c r="AC112" s="12">
        <v>3.5634766665298301E-2</v>
      </c>
      <c r="AD112" s="12">
        <v>3.1310597072281787E-2</v>
      </c>
      <c r="AE112" s="12">
        <v>2.6231728517709829E-2</v>
      </c>
      <c r="AF112" s="12">
        <v>1.7447403515992388E-2</v>
      </c>
      <c r="AG112" s="12">
        <v>1.6361683166675967E-2</v>
      </c>
      <c r="AH112" s="12">
        <v>1.2552427559002988E-2</v>
      </c>
      <c r="AI112" s="12">
        <v>1.4193716955402502E-2</v>
      </c>
      <c r="AJ112" s="12">
        <v>7.681001506939289E-3</v>
      </c>
      <c r="AK112" s="12">
        <v>1.2101079134168025E-3</v>
      </c>
    </row>
    <row r="113" spans="1:37" outlineLevel="1">
      <c r="A113" s="5" t="s">
        <v>237</v>
      </c>
      <c r="B113" s="6" t="s">
        <v>238</v>
      </c>
      <c r="C113" s="7"/>
      <c r="D113" s="8">
        <v>4127</v>
      </c>
      <c r="E113" s="7"/>
      <c r="F113" s="9"/>
      <c r="G113" s="7"/>
      <c r="H113" s="10" t="s">
        <v>53</v>
      </c>
      <c r="I113" s="7"/>
      <c r="J113" s="9"/>
      <c r="K113" s="7"/>
      <c r="L113" s="5">
        <v>0</v>
      </c>
      <c r="M113" s="8" t="s">
        <v>53</v>
      </c>
      <c r="N113" s="8" t="s">
        <v>53</v>
      </c>
      <c r="O113" s="8" t="s">
        <v>53</v>
      </c>
      <c r="P113" s="8" t="s">
        <v>53</v>
      </c>
      <c r="Q113" s="8" t="s">
        <v>53</v>
      </c>
      <c r="R113" s="11" t="s">
        <v>53</v>
      </c>
      <c r="S113" s="11" t="s">
        <v>53</v>
      </c>
      <c r="T113" s="11" t="s">
        <v>53</v>
      </c>
      <c r="U113" s="11" t="s">
        <v>53</v>
      </c>
      <c r="V113" s="11" t="s">
        <v>53</v>
      </c>
      <c r="W113" s="11" t="s">
        <v>53</v>
      </c>
      <c r="X113" s="11" t="s">
        <v>53</v>
      </c>
      <c r="Y113" s="11" t="s">
        <v>53</v>
      </c>
      <c r="Z113" s="11" t="s">
        <v>53</v>
      </c>
      <c r="AA113" s="11" t="s">
        <v>53</v>
      </c>
      <c r="AB113" s="12" t="s">
        <v>53</v>
      </c>
      <c r="AC113" s="12" t="s">
        <v>53</v>
      </c>
      <c r="AD113" s="12" t="s">
        <v>53</v>
      </c>
      <c r="AE113" s="12" t="s">
        <v>53</v>
      </c>
      <c r="AF113" s="12" t="s">
        <v>53</v>
      </c>
      <c r="AG113" s="12" t="s">
        <v>53</v>
      </c>
      <c r="AH113" s="12" t="s">
        <v>53</v>
      </c>
      <c r="AI113" s="12" t="s">
        <v>53</v>
      </c>
      <c r="AJ113" s="12" t="s">
        <v>53</v>
      </c>
      <c r="AK113" s="12" t="s">
        <v>53</v>
      </c>
    </row>
    <row r="114" spans="1:37" outlineLevel="1">
      <c r="A114" s="5" t="s">
        <v>239</v>
      </c>
      <c r="B114" s="6" t="s">
        <v>240</v>
      </c>
      <c r="C114" s="7"/>
      <c r="D114" s="8">
        <v>317.3</v>
      </c>
      <c r="E114" s="7"/>
      <c r="F114" s="9"/>
      <c r="G114" s="7"/>
      <c r="H114" s="10" t="s">
        <v>53</v>
      </c>
      <c r="I114" s="7"/>
      <c r="J114" s="9"/>
      <c r="K114" s="7"/>
      <c r="L114" s="5">
        <v>0</v>
      </c>
      <c r="M114" s="8" t="s">
        <v>53</v>
      </c>
      <c r="N114" s="8" t="s">
        <v>53</v>
      </c>
      <c r="O114" s="8" t="s">
        <v>53</v>
      </c>
      <c r="P114" s="8" t="s">
        <v>53</v>
      </c>
      <c r="Q114" s="8" t="s">
        <v>53</v>
      </c>
      <c r="R114" s="11" t="s">
        <v>53</v>
      </c>
      <c r="S114" s="11" t="s">
        <v>53</v>
      </c>
      <c r="T114" s="11" t="s">
        <v>53</v>
      </c>
      <c r="U114" s="11" t="s">
        <v>53</v>
      </c>
      <c r="V114" s="11" t="s">
        <v>53</v>
      </c>
      <c r="W114" s="11" t="s">
        <v>53</v>
      </c>
      <c r="X114" s="11" t="s">
        <v>53</v>
      </c>
      <c r="Y114" s="11" t="s">
        <v>53</v>
      </c>
      <c r="Z114" s="11" t="s">
        <v>53</v>
      </c>
      <c r="AA114" s="11" t="s">
        <v>53</v>
      </c>
      <c r="AB114" s="12" t="s">
        <v>53</v>
      </c>
      <c r="AC114" s="12" t="s">
        <v>53</v>
      </c>
      <c r="AD114" s="12" t="s">
        <v>53</v>
      </c>
      <c r="AE114" s="12" t="s">
        <v>53</v>
      </c>
      <c r="AF114" s="12" t="s">
        <v>53</v>
      </c>
      <c r="AG114" s="12" t="s">
        <v>53</v>
      </c>
      <c r="AH114" s="12" t="s">
        <v>53</v>
      </c>
      <c r="AI114" s="12" t="s">
        <v>53</v>
      </c>
      <c r="AJ114" s="12" t="s">
        <v>53</v>
      </c>
      <c r="AK114" s="12" t="s">
        <v>53</v>
      </c>
    </row>
    <row r="115" spans="1:37" outlineLevel="1">
      <c r="A115" s="5" t="s">
        <v>241</v>
      </c>
      <c r="B115" s="6" t="s">
        <v>242</v>
      </c>
      <c r="C115" s="7"/>
      <c r="D115" s="8">
        <v>3689.66</v>
      </c>
      <c r="E115" s="7"/>
      <c r="F115" s="9"/>
      <c r="G115" s="7"/>
      <c r="H115" s="10" t="s">
        <v>53</v>
      </c>
      <c r="I115" s="7"/>
      <c r="J115" s="9"/>
      <c r="K115" s="7"/>
      <c r="L115" s="5">
        <v>4</v>
      </c>
      <c r="M115" s="8">
        <v>32</v>
      </c>
      <c r="N115" s="8">
        <v>32.700000000000003</v>
      </c>
      <c r="O115" s="8">
        <v>33.200000000000003</v>
      </c>
      <c r="P115" s="8">
        <v>34.299999999999997</v>
      </c>
      <c r="Q115" s="8" t="s">
        <v>53</v>
      </c>
      <c r="R115" s="11">
        <v>7.0000000000000284E-2</v>
      </c>
      <c r="S115" s="11">
        <v>6.0000000000000143E-2</v>
      </c>
      <c r="T115" s="11">
        <v>9.1999999999999887E-2</v>
      </c>
      <c r="U115" s="11" t="s">
        <v>53</v>
      </c>
      <c r="V115" s="11">
        <v>0.05</v>
      </c>
      <c r="W115" s="11">
        <v>0.10666666666666628</v>
      </c>
      <c r="X115" s="11" t="s">
        <v>53</v>
      </c>
      <c r="Y115" s="11">
        <v>0.21999999999999886</v>
      </c>
      <c r="Z115" s="11" t="s">
        <v>53</v>
      </c>
      <c r="AA115" s="11" t="s">
        <v>53</v>
      </c>
      <c r="AB115" s="12">
        <v>2.1662604695291687E-3</v>
      </c>
      <c r="AC115" s="12">
        <v>1.8423937818194958E-3</v>
      </c>
      <c r="AD115" s="12">
        <v>2.7802357617632278E-3</v>
      </c>
      <c r="AE115" s="12" t="s">
        <v>53</v>
      </c>
      <c r="AF115" s="12">
        <v>1.518631757013944E-3</v>
      </c>
      <c r="AG115" s="12">
        <v>3.1897615817073621E-3</v>
      </c>
      <c r="AH115" s="12" t="s">
        <v>53</v>
      </c>
      <c r="AI115" s="12">
        <v>6.540391204705287E-3</v>
      </c>
      <c r="AJ115" s="12" t="s">
        <v>53</v>
      </c>
      <c r="AK115" s="12" t="s">
        <v>53</v>
      </c>
    </row>
    <row r="116" spans="1:37" outlineLevel="1">
      <c r="A116" s="5" t="s">
        <v>243</v>
      </c>
      <c r="B116" s="6" t="s">
        <v>244</v>
      </c>
      <c r="C116" s="7"/>
      <c r="D116" s="8">
        <v>549</v>
      </c>
      <c r="E116" s="7"/>
      <c r="F116" s="9"/>
      <c r="G116" s="7"/>
      <c r="H116" s="10">
        <v>0</v>
      </c>
      <c r="I116" s="7"/>
      <c r="J116" s="9"/>
      <c r="K116" s="7"/>
      <c r="L116" s="5">
        <v>5</v>
      </c>
      <c r="M116" s="8">
        <v>0</v>
      </c>
      <c r="N116" s="8">
        <v>0</v>
      </c>
      <c r="O116" s="8">
        <v>0</v>
      </c>
      <c r="P116" s="8">
        <v>0</v>
      </c>
      <c r="Q116" s="8">
        <v>0</v>
      </c>
      <c r="R116" s="11">
        <v>0</v>
      </c>
      <c r="S116" s="11">
        <v>0</v>
      </c>
      <c r="T116" s="11">
        <v>0</v>
      </c>
      <c r="U116" s="11">
        <v>0</v>
      </c>
      <c r="V116" s="11">
        <v>0</v>
      </c>
      <c r="W116" s="11">
        <v>0</v>
      </c>
      <c r="X116" s="11">
        <v>0</v>
      </c>
      <c r="Y116" s="11">
        <v>0</v>
      </c>
      <c r="Z116" s="11">
        <v>0</v>
      </c>
      <c r="AA116" s="11">
        <v>0</v>
      </c>
      <c r="AB116" s="12" t="s">
        <v>53</v>
      </c>
      <c r="AC116" s="12" t="s">
        <v>53</v>
      </c>
      <c r="AD116" s="12" t="s">
        <v>53</v>
      </c>
      <c r="AE116" s="12" t="s">
        <v>53</v>
      </c>
      <c r="AF116" s="12" t="s">
        <v>53</v>
      </c>
      <c r="AG116" s="12" t="s">
        <v>53</v>
      </c>
      <c r="AH116" s="12" t="s">
        <v>53</v>
      </c>
      <c r="AI116" s="12" t="s">
        <v>53</v>
      </c>
      <c r="AJ116" s="12" t="s">
        <v>53</v>
      </c>
      <c r="AK116" s="12" t="s">
        <v>53</v>
      </c>
    </row>
    <row r="117" spans="1:37" s="20" customFormat="1">
      <c r="A117" s="14"/>
      <c r="B117" s="15" t="s">
        <v>245</v>
      </c>
      <c r="C117" s="16">
        <v>25</v>
      </c>
      <c r="D117" s="17">
        <v>55237.16</v>
      </c>
      <c r="E117" s="16">
        <v>11</v>
      </c>
      <c r="F117" s="17">
        <v>26824.68</v>
      </c>
      <c r="G117" s="18">
        <v>0.48562742907129908</v>
      </c>
      <c r="H117" s="17">
        <v>67.826001999999988</v>
      </c>
      <c r="I117" s="16">
        <v>10</v>
      </c>
      <c r="J117" s="17">
        <v>26652.15</v>
      </c>
      <c r="K117" s="18">
        <v>0.48250398825718049</v>
      </c>
      <c r="L117" s="18"/>
      <c r="M117" s="17">
        <v>33.757392279999998</v>
      </c>
      <c r="N117" s="17">
        <v>51.617240600000002</v>
      </c>
      <c r="O117" s="17">
        <v>60.428453599999997</v>
      </c>
      <c r="P117" s="17">
        <v>64.255616000000003</v>
      </c>
      <c r="Q117" s="17">
        <v>66.116001999999995</v>
      </c>
      <c r="R117" s="17">
        <v>1.7859848320000005</v>
      </c>
      <c r="S117" s="17">
        <v>1.3335530659999999</v>
      </c>
      <c r="T117" s="17">
        <v>1.2199289488000002</v>
      </c>
      <c r="U117" s="17">
        <v>1.0786203239999999</v>
      </c>
      <c r="V117" s="17">
        <v>0.88112129999999955</v>
      </c>
      <c r="W117" s="17">
        <v>0.84255836000000006</v>
      </c>
      <c r="X117" s="17">
        <v>0.72493806999999966</v>
      </c>
      <c r="Y117" s="17">
        <v>0.76543248000000119</v>
      </c>
      <c r="Z117" s="17">
        <v>0.56875483999999976</v>
      </c>
      <c r="AA117" s="17">
        <v>0.37207719999999822</v>
      </c>
      <c r="AB117" s="19">
        <v>4.3380196134775284E-2</v>
      </c>
      <c r="AC117" s="19">
        <v>2.9540959808928013E-2</v>
      </c>
      <c r="AD117" s="19">
        <v>2.608109972037953E-2</v>
      </c>
      <c r="AE117" s="19">
        <v>2.2659969460876006E-2</v>
      </c>
      <c r="AF117" s="19">
        <v>1.5885285010117434E-2</v>
      </c>
      <c r="AG117" s="19">
        <v>1.4708006497272441E-2</v>
      </c>
      <c r="AH117" s="19">
        <v>1.2454674857192982E-2</v>
      </c>
      <c r="AI117" s="19">
        <v>1.235754082714835E-2</v>
      </c>
      <c r="AJ117" s="19">
        <v>9.035649758402764E-3</v>
      </c>
      <c r="AK117" s="19">
        <v>5.7246589495236755E-3</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v>0</v>
      </c>
      <c r="I119" s="7"/>
      <c r="J119" s="9"/>
      <c r="K119" s="7"/>
      <c r="L119" s="5">
        <v>5</v>
      </c>
      <c r="M119" s="8">
        <v>0</v>
      </c>
      <c r="N119" s="8">
        <v>0</v>
      </c>
      <c r="O119" s="8">
        <v>0</v>
      </c>
      <c r="P119" s="8">
        <v>0</v>
      </c>
      <c r="Q119" s="8">
        <v>0</v>
      </c>
      <c r="R119" s="11">
        <v>0</v>
      </c>
      <c r="S119" s="11">
        <v>0</v>
      </c>
      <c r="T119" s="11">
        <v>0</v>
      </c>
      <c r="U119" s="11">
        <v>0</v>
      </c>
      <c r="V119" s="11">
        <v>0</v>
      </c>
      <c r="W119" s="11">
        <v>0</v>
      </c>
      <c r="X119" s="11">
        <v>0</v>
      </c>
      <c r="Y119" s="11">
        <v>0</v>
      </c>
      <c r="Z119" s="11">
        <v>0</v>
      </c>
      <c r="AA119" s="11">
        <v>0</v>
      </c>
      <c r="AB119" s="12" t="s">
        <v>53</v>
      </c>
      <c r="AC119" s="12" t="s">
        <v>53</v>
      </c>
      <c r="AD119" s="12" t="s">
        <v>53</v>
      </c>
      <c r="AE119" s="12" t="s">
        <v>53</v>
      </c>
      <c r="AF119" s="12" t="s">
        <v>53</v>
      </c>
      <c r="AG119" s="12" t="s">
        <v>53</v>
      </c>
      <c r="AH119" s="12" t="s">
        <v>53</v>
      </c>
      <c r="AI119" s="12" t="s">
        <v>53</v>
      </c>
      <c r="AJ119" s="12" t="s">
        <v>53</v>
      </c>
      <c r="AK119" s="12" t="s">
        <v>53</v>
      </c>
    </row>
    <row r="120" spans="1:37" outlineLevel="1">
      <c r="A120" s="5" t="s">
        <v>250</v>
      </c>
      <c r="B120" s="6" t="s">
        <v>251</v>
      </c>
      <c r="C120" s="7"/>
      <c r="D120" s="8">
        <v>3899.15</v>
      </c>
      <c r="E120" s="7"/>
      <c r="F120" s="9"/>
      <c r="G120" s="7"/>
      <c r="H120" s="10">
        <v>522</v>
      </c>
      <c r="I120" s="7"/>
      <c r="J120" s="9"/>
      <c r="K120" s="7"/>
      <c r="L120" s="5">
        <v>5</v>
      </c>
      <c r="M120" s="8">
        <v>411</v>
      </c>
      <c r="N120" s="8">
        <v>473</v>
      </c>
      <c r="O120" s="8">
        <v>499</v>
      </c>
      <c r="P120" s="8">
        <v>508</v>
      </c>
      <c r="Q120" s="8">
        <v>522</v>
      </c>
      <c r="R120" s="11">
        <v>6.2</v>
      </c>
      <c r="S120" s="11">
        <v>4.4000000000000004</v>
      </c>
      <c r="T120" s="11">
        <v>3.88</v>
      </c>
      <c r="U120" s="11">
        <v>3.7</v>
      </c>
      <c r="V120" s="11">
        <v>2.6</v>
      </c>
      <c r="W120" s="11">
        <v>2.3333333333333335</v>
      </c>
      <c r="X120" s="11">
        <v>2.4500000000000002</v>
      </c>
      <c r="Y120" s="11">
        <v>1.8</v>
      </c>
      <c r="Z120" s="11">
        <v>2.2999999999999998</v>
      </c>
      <c r="AA120" s="11">
        <v>2.8</v>
      </c>
      <c r="AB120" s="12">
        <v>1.4149385604699694E-2</v>
      </c>
      <c r="AC120" s="12">
        <v>9.7478478225361265E-3</v>
      </c>
      <c r="AD120" s="12">
        <v>8.5115483100246525E-3</v>
      </c>
      <c r="AE120" s="12">
        <v>8.0009839398931248E-3</v>
      </c>
      <c r="AF120" s="12">
        <v>5.365413276170683E-3</v>
      </c>
      <c r="AG120" s="12">
        <v>4.7704129681815921E-3</v>
      </c>
      <c r="AH120" s="12">
        <v>4.9407755459001113E-3</v>
      </c>
      <c r="AI120" s="12">
        <v>3.5814685518349432E-3</v>
      </c>
      <c r="AJ120" s="12">
        <v>4.5163171705182581E-3</v>
      </c>
      <c r="AK120" s="12">
        <v>5.4520366123160802E-3</v>
      </c>
    </row>
    <row r="121" spans="1:37" outlineLevel="1">
      <c r="A121" s="5" t="s">
        <v>252</v>
      </c>
      <c r="B121" s="6" t="s">
        <v>253</v>
      </c>
      <c r="C121" s="7"/>
      <c r="D121" s="8">
        <v>8767.6</v>
      </c>
      <c r="E121" s="7"/>
      <c r="F121" s="9"/>
      <c r="G121" s="7"/>
      <c r="H121" s="10">
        <v>413.26796000000002</v>
      </c>
      <c r="I121" s="7"/>
      <c r="J121" s="9"/>
      <c r="K121" s="7"/>
      <c r="L121" s="5">
        <v>5</v>
      </c>
      <c r="M121" s="8">
        <v>157.40236148</v>
      </c>
      <c r="N121" s="8">
        <v>231.08623434</v>
      </c>
      <c r="O121" s="8">
        <v>347.07510051000003</v>
      </c>
      <c r="P121" s="8">
        <v>399.24843735000002</v>
      </c>
      <c r="Q121" s="8">
        <v>413.26796000000002</v>
      </c>
      <c r="R121" s="11">
        <v>7.3683872860000008</v>
      </c>
      <c r="S121" s="11">
        <v>9.4836369515000012</v>
      </c>
      <c r="T121" s="11">
        <v>9.6738430348000009</v>
      </c>
      <c r="U121" s="11">
        <v>8.5288532840000002</v>
      </c>
      <c r="V121" s="11">
        <v>11.598886617000002</v>
      </c>
      <c r="W121" s="11">
        <v>11.210813534000001</v>
      </c>
      <c r="X121" s="11">
        <v>9.1090862829999999</v>
      </c>
      <c r="Y121" s="11">
        <v>10.434667367999998</v>
      </c>
      <c r="Z121" s="11">
        <v>6.6192859489999991</v>
      </c>
      <c r="AA121" s="11">
        <v>2.8039045299999996</v>
      </c>
      <c r="AB121" s="12">
        <v>3.9145313230086742E-2</v>
      </c>
      <c r="AC121" s="12">
        <v>4.0328774247977872E-2</v>
      </c>
      <c r="AD121" s="12">
        <v>3.7932902344903319E-2</v>
      </c>
      <c r="AE121" s="12">
        <v>3.2699618119826912E-2</v>
      </c>
      <c r="AF121" s="12">
        <v>4.1513583085045935E-2</v>
      </c>
      <c r="AG121" s="12">
        <v>3.7125414393646805E-2</v>
      </c>
      <c r="AH121" s="12">
        <v>2.9491779306851207E-2</v>
      </c>
      <c r="AI121" s="12">
        <v>2.8404464615647607E-2</v>
      </c>
      <c r="AJ121" s="12">
        <v>1.7608738736768492E-2</v>
      </c>
      <c r="AK121" s="12">
        <v>6.9263415153020258E-3</v>
      </c>
    </row>
    <row r="122" spans="1:37" outlineLevel="1">
      <c r="A122" s="5" t="s">
        <v>254</v>
      </c>
      <c r="B122" s="6" t="s">
        <v>255</v>
      </c>
      <c r="C122" s="7"/>
      <c r="D122" s="8">
        <v>689.3</v>
      </c>
      <c r="E122" s="7"/>
      <c r="F122" s="9"/>
      <c r="G122" s="7"/>
      <c r="H122" s="10" t="s">
        <v>53</v>
      </c>
      <c r="I122" s="7"/>
      <c r="J122" s="9"/>
      <c r="K122" s="7"/>
      <c r="L122" s="5">
        <v>1</v>
      </c>
      <c r="M122" s="8" t="s">
        <v>53</v>
      </c>
      <c r="N122" s="8" t="s">
        <v>53</v>
      </c>
      <c r="O122" s="8" t="s">
        <v>53</v>
      </c>
      <c r="P122" s="8">
        <v>116.9</v>
      </c>
      <c r="Q122" s="8" t="s">
        <v>53</v>
      </c>
      <c r="R122" s="11" t="s">
        <v>53</v>
      </c>
      <c r="S122" s="11" t="s">
        <v>53</v>
      </c>
      <c r="T122" s="11" t="s">
        <v>53</v>
      </c>
      <c r="U122" s="11" t="s">
        <v>53</v>
      </c>
      <c r="V122" s="11" t="s">
        <v>53</v>
      </c>
      <c r="W122" s="11" t="s">
        <v>53</v>
      </c>
      <c r="X122" s="11" t="s">
        <v>53</v>
      </c>
      <c r="Y122" s="11" t="s">
        <v>53</v>
      </c>
      <c r="Z122" s="11" t="s">
        <v>53</v>
      </c>
      <c r="AA122" s="11" t="s">
        <v>53</v>
      </c>
      <c r="AB122" s="12" t="s">
        <v>53</v>
      </c>
      <c r="AC122" s="12" t="s">
        <v>53</v>
      </c>
      <c r="AD122" s="12" t="s">
        <v>53</v>
      </c>
      <c r="AE122" s="12" t="s">
        <v>53</v>
      </c>
      <c r="AF122" s="12" t="s">
        <v>53</v>
      </c>
      <c r="AG122" s="12" t="s">
        <v>53</v>
      </c>
      <c r="AH122" s="12" t="s">
        <v>53</v>
      </c>
      <c r="AI122" s="12" t="s">
        <v>53</v>
      </c>
      <c r="AJ122" s="12" t="s">
        <v>53</v>
      </c>
      <c r="AK122" s="12" t="s">
        <v>53</v>
      </c>
    </row>
    <row r="123" spans="1:37" outlineLevel="1">
      <c r="A123" s="5" t="s">
        <v>256</v>
      </c>
      <c r="B123" s="6" t="s">
        <v>257</v>
      </c>
      <c r="C123" s="7"/>
      <c r="D123" s="8">
        <v>2187.91</v>
      </c>
      <c r="E123" s="7"/>
      <c r="F123" s="9"/>
      <c r="G123" s="7"/>
      <c r="H123" s="10" t="s">
        <v>53</v>
      </c>
      <c r="I123" s="7"/>
      <c r="J123" s="9"/>
      <c r="K123" s="7"/>
      <c r="L123" s="5">
        <v>1</v>
      </c>
      <c r="M123" s="8" t="s">
        <v>53</v>
      </c>
      <c r="N123" s="8" t="s">
        <v>53</v>
      </c>
      <c r="O123" s="8" t="s">
        <v>53</v>
      </c>
      <c r="P123" s="8">
        <v>8.7899999999999991</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v>153.06122999999999</v>
      </c>
      <c r="I124" s="7"/>
      <c r="J124" s="9"/>
      <c r="K124" s="7"/>
      <c r="L124" s="5">
        <v>5</v>
      </c>
      <c r="M124" s="8">
        <v>125.904</v>
      </c>
      <c r="N124" s="8">
        <v>145.548</v>
      </c>
      <c r="O124" s="8">
        <v>142.15799999999999</v>
      </c>
      <c r="P124" s="8">
        <v>145.74088</v>
      </c>
      <c r="Q124" s="8">
        <v>153.06122999999999</v>
      </c>
      <c r="R124" s="11">
        <v>1.9644000000000006</v>
      </c>
      <c r="S124" s="11">
        <v>0.81269999999999953</v>
      </c>
      <c r="T124" s="11">
        <v>0.79347520000000027</v>
      </c>
      <c r="U124" s="11">
        <v>0.90524099999999996</v>
      </c>
      <c r="V124" s="11">
        <v>-0.33900000000000147</v>
      </c>
      <c r="W124" s="11">
        <v>1.2858666666666825E-2</v>
      </c>
      <c r="X124" s="11">
        <v>0.37566149999999965</v>
      </c>
      <c r="Y124" s="11">
        <v>0.71657600000000343</v>
      </c>
      <c r="Z124" s="11">
        <v>1.0903230000000008</v>
      </c>
      <c r="AA124" s="11">
        <v>1.4640699999999982</v>
      </c>
      <c r="AB124" s="12">
        <v>1.4604236554097705E-2</v>
      </c>
      <c r="AC124" s="12">
        <v>6.089435853662728E-3</v>
      </c>
      <c r="AD124" s="12">
        <v>5.869580419543885E-3</v>
      </c>
      <c r="AE124" s="12">
        <v>6.5318509512004574E-3</v>
      </c>
      <c r="AF124" s="12">
        <v>-2.3539066088150706E-3</v>
      </c>
      <c r="AG124" s="12">
        <v>8.8291981460431046E-5</v>
      </c>
      <c r="AH124" s="12">
        <v>2.5197747244349866E-3</v>
      </c>
      <c r="AI124" s="12">
        <v>4.9906390166121195E-3</v>
      </c>
      <c r="AJ124" s="12">
        <v>7.4172648711463562E-3</v>
      </c>
      <c r="AK124" s="12">
        <v>9.8497499972096669E-3</v>
      </c>
    </row>
    <row r="125" spans="1:37" outlineLevel="1">
      <c r="A125" s="5" t="s">
        <v>260</v>
      </c>
      <c r="B125" s="6" t="s">
        <v>261</v>
      </c>
      <c r="C125" s="7"/>
      <c r="D125" s="8">
        <v>1939.11</v>
      </c>
      <c r="E125" s="7"/>
      <c r="F125" s="9"/>
      <c r="G125" s="7"/>
      <c r="H125" s="10">
        <v>12.413418200000001</v>
      </c>
      <c r="I125" s="7"/>
      <c r="J125" s="9"/>
      <c r="K125" s="7"/>
      <c r="L125" s="5">
        <v>5</v>
      </c>
      <c r="M125" s="8">
        <v>6.8374017</v>
      </c>
      <c r="N125" s="8">
        <v>8.8691040000000001</v>
      </c>
      <c r="O125" s="8">
        <v>11.0493776</v>
      </c>
      <c r="P125" s="8">
        <v>14.3041692</v>
      </c>
      <c r="Q125" s="8">
        <v>12.413418200000001</v>
      </c>
      <c r="R125" s="11">
        <v>0.20317023000000001</v>
      </c>
      <c r="S125" s="11">
        <v>0.21059879499999998</v>
      </c>
      <c r="T125" s="11">
        <v>0.29867070000000001</v>
      </c>
      <c r="U125" s="11">
        <v>0.1858672166666667</v>
      </c>
      <c r="V125" s="11">
        <v>0.21802735999999995</v>
      </c>
      <c r="W125" s="11">
        <v>0.36233768000000005</v>
      </c>
      <c r="X125" s="11">
        <v>0.17721571000000003</v>
      </c>
      <c r="Y125" s="11">
        <v>0.6509583200000002</v>
      </c>
      <c r="Z125" s="11">
        <v>0.1364040600000001</v>
      </c>
      <c r="AA125" s="11">
        <v>-0.37815019999999999</v>
      </c>
      <c r="AB125" s="12">
        <v>2.6357984388214906E-2</v>
      </c>
      <c r="AC125" s="12">
        <v>2.4288592451497504E-2</v>
      </c>
      <c r="AD125" s="12">
        <v>2.9965936408903548E-2</v>
      </c>
      <c r="AE125" s="12">
        <v>2.0077910253075704E-2</v>
      </c>
      <c r="AF125" s="12">
        <v>2.2223372921535978E-2</v>
      </c>
      <c r="AG125" s="12">
        <v>3.2378281128763842E-2</v>
      </c>
      <c r="AH125" s="12">
        <v>1.6952297846970943E-2</v>
      </c>
      <c r="AI125" s="12">
        <v>5.2991740484776839E-2</v>
      </c>
      <c r="AJ125" s="12">
        <v>1.1708402969198062E-2</v>
      </c>
      <c r="AK125" s="12">
        <v>-2.7956390078367477E-2</v>
      </c>
    </row>
    <row r="126" spans="1:37" outlineLevel="1">
      <c r="A126" s="5" t="s">
        <v>262</v>
      </c>
      <c r="B126" s="6" t="s">
        <v>263</v>
      </c>
      <c r="C126" s="7"/>
      <c r="D126" s="8">
        <v>2677.09</v>
      </c>
      <c r="E126" s="7"/>
      <c r="F126" s="9"/>
      <c r="G126" s="7"/>
      <c r="H126" s="10" t="s">
        <v>53</v>
      </c>
      <c r="I126" s="7"/>
      <c r="J126" s="9"/>
      <c r="K126" s="7"/>
      <c r="L126" s="5">
        <v>0</v>
      </c>
      <c r="M126" s="8" t="s">
        <v>53</v>
      </c>
      <c r="N126" s="8" t="s">
        <v>53</v>
      </c>
      <c r="O126" s="8" t="s">
        <v>53</v>
      </c>
      <c r="P126" s="8" t="s">
        <v>53</v>
      </c>
      <c r="Q126" s="8" t="s">
        <v>53</v>
      </c>
      <c r="R126" s="11" t="s">
        <v>53</v>
      </c>
      <c r="S126" s="11" t="s">
        <v>53</v>
      </c>
      <c r="T126" s="11" t="s">
        <v>53</v>
      </c>
      <c r="U126" s="11" t="s">
        <v>53</v>
      </c>
      <c r="V126" s="11" t="s">
        <v>53</v>
      </c>
      <c r="W126" s="11" t="s">
        <v>53</v>
      </c>
      <c r="X126" s="11" t="s">
        <v>53</v>
      </c>
      <c r="Y126" s="11" t="s">
        <v>53</v>
      </c>
      <c r="Z126" s="11" t="s">
        <v>53</v>
      </c>
      <c r="AA126" s="11" t="s">
        <v>53</v>
      </c>
      <c r="AB126" s="12" t="s">
        <v>53</v>
      </c>
      <c r="AC126" s="12" t="s">
        <v>53</v>
      </c>
      <c r="AD126" s="12" t="s">
        <v>53</v>
      </c>
      <c r="AE126" s="12" t="s">
        <v>53</v>
      </c>
      <c r="AF126" s="12" t="s">
        <v>53</v>
      </c>
      <c r="AG126" s="12" t="s">
        <v>53</v>
      </c>
      <c r="AH126" s="12" t="s">
        <v>53</v>
      </c>
      <c r="AI126" s="12" t="s">
        <v>53</v>
      </c>
      <c r="AJ126" s="12" t="s">
        <v>53</v>
      </c>
      <c r="AK126" s="12" t="s">
        <v>53</v>
      </c>
    </row>
    <row r="127" spans="1:37" outlineLevel="1">
      <c r="A127" s="5" t="s">
        <v>264</v>
      </c>
      <c r="B127" s="6" t="s">
        <v>265</v>
      </c>
      <c r="C127" s="7"/>
      <c r="D127" s="8">
        <v>628.44000000000005</v>
      </c>
      <c r="E127" s="7"/>
      <c r="F127" s="9"/>
      <c r="G127" s="7"/>
      <c r="H127" s="10">
        <v>108.98</v>
      </c>
      <c r="I127" s="7"/>
      <c r="J127" s="9"/>
      <c r="K127" s="7"/>
      <c r="L127" s="5">
        <v>3</v>
      </c>
      <c r="M127" s="8" t="s">
        <v>53</v>
      </c>
      <c r="N127" s="8" t="s">
        <v>53</v>
      </c>
      <c r="O127" s="8">
        <v>95.44</v>
      </c>
      <c r="P127" s="8">
        <v>106.25</v>
      </c>
      <c r="Q127" s="8">
        <v>108.98</v>
      </c>
      <c r="R127" s="11" t="s">
        <v>53</v>
      </c>
      <c r="S127" s="11" t="s">
        <v>53</v>
      </c>
      <c r="T127" s="11" t="s">
        <v>53</v>
      </c>
      <c r="U127" s="11" t="s">
        <v>53</v>
      </c>
      <c r="V127" s="11" t="s">
        <v>53</v>
      </c>
      <c r="W127" s="11" t="s">
        <v>53</v>
      </c>
      <c r="X127" s="11" t="s">
        <v>53</v>
      </c>
      <c r="Y127" s="11">
        <v>2.1620000000000004</v>
      </c>
      <c r="Z127" s="11">
        <v>1.3540000000000005</v>
      </c>
      <c r="AA127" s="11">
        <v>0.54600000000000082</v>
      </c>
      <c r="AB127" s="12" t="s">
        <v>53</v>
      </c>
      <c r="AC127" s="12" t="s">
        <v>53</v>
      </c>
      <c r="AD127" s="12" t="s">
        <v>53</v>
      </c>
      <c r="AE127" s="12" t="s">
        <v>53</v>
      </c>
      <c r="AF127" s="12" t="s">
        <v>53</v>
      </c>
      <c r="AG127" s="12" t="s">
        <v>53</v>
      </c>
      <c r="AH127" s="12" t="s">
        <v>53</v>
      </c>
      <c r="AI127" s="12">
        <v>2.1691314961360009E-2</v>
      </c>
      <c r="AJ127" s="12">
        <v>1.3355052731087946E-2</v>
      </c>
      <c r="AK127" s="12">
        <v>5.0868083717265922E-3</v>
      </c>
    </row>
    <row r="128" spans="1:37" outlineLevel="1">
      <c r="A128" s="5" t="s">
        <v>266</v>
      </c>
      <c r="B128" s="6" t="s">
        <v>267</v>
      </c>
      <c r="C128" s="7"/>
      <c r="D128" s="8">
        <v>2438.4</v>
      </c>
      <c r="E128" s="7"/>
      <c r="F128" s="9"/>
      <c r="G128" s="7"/>
      <c r="H128" s="10">
        <v>29.21</v>
      </c>
      <c r="I128" s="7"/>
      <c r="J128" s="9"/>
      <c r="K128" s="7"/>
      <c r="L128" s="5">
        <v>5</v>
      </c>
      <c r="M128" s="8">
        <v>29.38</v>
      </c>
      <c r="N128" s="8">
        <v>25.11</v>
      </c>
      <c r="O128" s="8">
        <v>26.96</v>
      </c>
      <c r="P128" s="8">
        <v>29.07</v>
      </c>
      <c r="Q128" s="8">
        <v>29.21</v>
      </c>
      <c r="R128" s="11">
        <v>-0.42699999999999994</v>
      </c>
      <c r="S128" s="11">
        <v>-0.12099999999999991</v>
      </c>
      <c r="T128" s="11">
        <v>-1.2399999999999949E-2</v>
      </c>
      <c r="U128" s="11">
        <v>-5.6666666666666055E-3</v>
      </c>
      <c r="V128" s="11">
        <v>0.18500000000000014</v>
      </c>
      <c r="W128" s="11">
        <v>0.26400000000000007</v>
      </c>
      <c r="X128" s="11">
        <v>0.20500000000000007</v>
      </c>
      <c r="Y128" s="11">
        <v>0.42199999999999988</v>
      </c>
      <c r="Z128" s="11">
        <v>0.22500000000000001</v>
      </c>
      <c r="AA128" s="11">
        <v>2.8000000000000115E-2</v>
      </c>
      <c r="AB128" s="12">
        <v>-1.5582122437092116E-2</v>
      </c>
      <c r="AC128" s="12">
        <v>-4.2887710762846698E-3</v>
      </c>
      <c r="AD128" s="12">
        <v>-4.2420824522626521E-4</v>
      </c>
      <c r="AE128" s="12">
        <v>-1.9341643749803961E-4</v>
      </c>
      <c r="AF128" s="12">
        <v>7.1341388671792849E-3</v>
      </c>
      <c r="AG128" s="12">
        <v>9.810513403047505E-3</v>
      </c>
      <c r="AH128" s="12">
        <v>7.5909131668192575E-3</v>
      </c>
      <c r="AI128" s="12">
        <v>1.5184618097793035E-2</v>
      </c>
      <c r="AJ128" s="12">
        <v>8.0478946312774191E-3</v>
      </c>
      <c r="AK128" s="12">
        <v>9.6134215920917754E-4</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659.07475599999998</v>
      </c>
      <c r="I130" s="7"/>
      <c r="J130" s="9"/>
      <c r="K130" s="7"/>
      <c r="L130" s="5">
        <v>4</v>
      </c>
      <c r="M130" s="8" t="s">
        <v>53</v>
      </c>
      <c r="N130" s="8">
        <v>270</v>
      </c>
      <c r="O130" s="8">
        <v>558.64</v>
      </c>
      <c r="P130" s="8">
        <v>659.08</v>
      </c>
      <c r="Q130" s="8">
        <v>659.07475599999998</v>
      </c>
      <c r="R130" s="11" t="s">
        <v>53</v>
      </c>
      <c r="S130" s="11" t="s">
        <v>53</v>
      </c>
      <c r="T130" s="11" t="s">
        <v>53</v>
      </c>
      <c r="U130" s="11" t="s">
        <v>53</v>
      </c>
      <c r="V130" s="11">
        <v>28.863999999999997</v>
      </c>
      <c r="W130" s="11">
        <v>25.93866666666667</v>
      </c>
      <c r="X130" s="11">
        <v>19.453737799999999</v>
      </c>
      <c r="Y130" s="11">
        <v>20.088000000000012</v>
      </c>
      <c r="Z130" s="11">
        <v>10.043475599999999</v>
      </c>
      <c r="AA130" s="11">
        <v>-1.0488000000123065E-3</v>
      </c>
      <c r="AB130" s="12" t="s">
        <v>53</v>
      </c>
      <c r="AC130" s="12" t="s">
        <v>53</v>
      </c>
      <c r="AD130" s="12" t="s">
        <v>53</v>
      </c>
      <c r="AE130" s="12" t="s">
        <v>53</v>
      </c>
      <c r="AF130" s="12">
        <v>7.5416824291965501E-2</v>
      </c>
      <c r="AG130" s="12">
        <v>6.1300310423662907E-2</v>
      </c>
      <c r="AH130" s="12">
        <v>4.5631229456782441E-2</v>
      </c>
      <c r="AI130" s="12">
        <v>3.3620753742950482E-2</v>
      </c>
      <c r="AJ130" s="12">
        <v>1.6670600011432946E-2</v>
      </c>
      <c r="AK130" s="12">
        <v>-1.5913141621082261E-6</v>
      </c>
    </row>
    <row r="131" spans="1:37" outlineLevel="1">
      <c r="A131" s="5" t="s">
        <v>272</v>
      </c>
      <c r="B131" s="6" t="s">
        <v>273</v>
      </c>
      <c r="C131" s="7"/>
      <c r="D131" s="8">
        <v>17253</v>
      </c>
      <c r="E131" s="7"/>
      <c r="F131" s="9"/>
      <c r="G131" s="7"/>
      <c r="H131" s="10">
        <v>481.12</v>
      </c>
      <c r="I131" s="7"/>
      <c r="J131" s="9"/>
      <c r="K131" s="7"/>
      <c r="L131" s="5">
        <v>3</v>
      </c>
      <c r="M131" s="8" t="s">
        <v>53</v>
      </c>
      <c r="N131" s="8" t="s">
        <v>53</v>
      </c>
      <c r="O131" s="8">
        <v>364.19</v>
      </c>
      <c r="P131" s="8">
        <v>421.47</v>
      </c>
      <c r="Q131" s="8">
        <v>481.12</v>
      </c>
      <c r="R131" s="11" t="s">
        <v>53</v>
      </c>
      <c r="S131" s="11" t="s">
        <v>53</v>
      </c>
      <c r="T131" s="11" t="s">
        <v>53</v>
      </c>
      <c r="U131" s="11" t="s">
        <v>53</v>
      </c>
      <c r="V131" s="11" t="s">
        <v>53</v>
      </c>
      <c r="W131" s="11" t="s">
        <v>53</v>
      </c>
      <c r="X131" s="11" t="s">
        <v>53</v>
      </c>
      <c r="Y131" s="11">
        <v>11.456000000000007</v>
      </c>
      <c r="Z131" s="11">
        <v>11.693000000000001</v>
      </c>
      <c r="AA131" s="11">
        <v>11.929999999999996</v>
      </c>
      <c r="AB131" s="12" t="s">
        <v>53</v>
      </c>
      <c r="AC131" s="12" t="s">
        <v>53</v>
      </c>
      <c r="AD131" s="12" t="s">
        <v>53</v>
      </c>
      <c r="AE131" s="12" t="s">
        <v>53</v>
      </c>
      <c r="AF131" s="12" t="s">
        <v>53</v>
      </c>
      <c r="AG131" s="12" t="s">
        <v>53</v>
      </c>
      <c r="AH131" s="12" t="s">
        <v>53</v>
      </c>
      <c r="AI131" s="12">
        <v>2.9645510264207031E-2</v>
      </c>
      <c r="AJ131" s="12">
        <v>2.8235371035089996E-2</v>
      </c>
      <c r="AK131" s="12">
        <v>2.6827163046021729E-2</v>
      </c>
    </row>
    <row r="132" spans="1:37" outlineLevel="1">
      <c r="A132" s="5" t="s">
        <v>274</v>
      </c>
      <c r="B132" s="6" t="s">
        <v>275</v>
      </c>
      <c r="C132" s="7"/>
      <c r="D132" s="8">
        <v>11419</v>
      </c>
      <c r="E132" s="7"/>
      <c r="F132" s="9"/>
      <c r="G132" s="7"/>
      <c r="H132" s="10">
        <v>1831.5</v>
      </c>
      <c r="I132" s="7"/>
      <c r="J132" s="9"/>
      <c r="K132" s="7"/>
      <c r="L132" s="5">
        <v>5</v>
      </c>
      <c r="M132" s="8">
        <v>1407.5</v>
      </c>
      <c r="N132" s="8">
        <v>1690.5</v>
      </c>
      <c r="O132" s="8">
        <v>1808.5</v>
      </c>
      <c r="P132" s="8">
        <v>1831.5</v>
      </c>
      <c r="Q132" s="8">
        <v>1831.5</v>
      </c>
      <c r="R132" s="11">
        <v>28.3</v>
      </c>
      <c r="S132" s="11">
        <v>20.05</v>
      </c>
      <c r="T132" s="11">
        <v>16.96</v>
      </c>
      <c r="U132" s="11">
        <v>14.133333333333333</v>
      </c>
      <c r="V132" s="11">
        <v>11.8</v>
      </c>
      <c r="W132" s="11">
        <v>9.4</v>
      </c>
      <c r="X132" s="11">
        <v>7.05</v>
      </c>
      <c r="Y132" s="11">
        <v>4.5999999999999996</v>
      </c>
      <c r="Z132" s="11">
        <v>2.2999999999999998</v>
      </c>
      <c r="AA132" s="11">
        <v>0</v>
      </c>
      <c r="AB132" s="12">
        <v>1.8489784016202382E-2</v>
      </c>
      <c r="AC132" s="12">
        <v>1.2613016059489723E-2</v>
      </c>
      <c r="AD132" s="12">
        <v>1.0588474185388552E-2</v>
      </c>
      <c r="AE132" s="12">
        <v>8.8159745467033535E-3</v>
      </c>
      <c r="AF132" s="12">
        <v>6.7701575264740299E-3</v>
      </c>
      <c r="AG132" s="12">
        <v>5.3550177966861234E-3</v>
      </c>
      <c r="AH132" s="12">
        <v>4.013580932797689E-3</v>
      </c>
      <c r="AI132" s="12">
        <v>2.5307030018251186E-3</v>
      </c>
      <c r="AJ132" s="12">
        <v>1.2645519550891215E-3</v>
      </c>
      <c r="AK132" s="12">
        <v>0</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v>6.8283240000000003</v>
      </c>
      <c r="I134" s="7"/>
      <c r="J134" s="9"/>
      <c r="K134" s="7"/>
      <c r="L134" s="5">
        <v>5</v>
      </c>
      <c r="M134" s="8">
        <v>5.788996587612</v>
      </c>
      <c r="N134" s="8">
        <v>6.3184461507552001</v>
      </c>
      <c r="O134" s="8">
        <v>6.8285298230880001</v>
      </c>
      <c r="P134" s="8">
        <v>6.8285298230880001</v>
      </c>
      <c r="Q134" s="8">
        <v>6.8283240000000003</v>
      </c>
      <c r="R134" s="11">
        <v>5.2944956314320016E-2</v>
      </c>
      <c r="S134" s="11">
        <v>5.1976661773800004E-2</v>
      </c>
      <c r="T134" s="11">
        <v>4.1581329419040004E-2</v>
      </c>
      <c r="U134" s="11">
        <v>3.464424707960001E-2</v>
      </c>
      <c r="V134" s="11">
        <v>5.1008367233279991E-2</v>
      </c>
      <c r="W134" s="11">
        <v>3.4005578155519994E-2</v>
      </c>
      <c r="X134" s="11">
        <v>2.5493892462240007E-2</v>
      </c>
      <c r="Y134" s="11">
        <v>0</v>
      </c>
      <c r="Z134" s="11">
        <v>-2.0582308799976801E-5</v>
      </c>
      <c r="AA134" s="11">
        <v>-4.1164617599953601E-5</v>
      </c>
      <c r="AB134" s="12">
        <v>8.789839759114404E-3</v>
      </c>
      <c r="AC134" s="12">
        <v>8.2917084602167623E-3</v>
      </c>
      <c r="AD134" s="12">
        <v>6.6278847334870772E-3</v>
      </c>
      <c r="AE134" s="12">
        <v>5.5191842154744819E-3</v>
      </c>
      <c r="AF134" s="12">
        <v>7.7938231340493047E-3</v>
      </c>
      <c r="AG134" s="12">
        <v>5.1891560649899304E-3</v>
      </c>
      <c r="AH134" s="12">
        <v>3.8878350876558887E-3</v>
      </c>
      <c r="AI134" s="12">
        <v>0</v>
      </c>
      <c r="AJ134" s="12">
        <v>-3.0142048891290685E-6</v>
      </c>
      <c r="AK134" s="12">
        <v>-6.0284006928590372E-6</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129.19</v>
      </c>
      <c r="I137" s="7"/>
      <c r="J137" s="9"/>
      <c r="K137" s="7"/>
      <c r="L137" s="5">
        <v>3</v>
      </c>
      <c r="M137" s="8" t="s">
        <v>53</v>
      </c>
      <c r="N137" s="8" t="s">
        <v>53</v>
      </c>
      <c r="O137" s="8">
        <v>109.1</v>
      </c>
      <c r="P137" s="8">
        <v>118.9</v>
      </c>
      <c r="Q137" s="8">
        <v>129.19</v>
      </c>
      <c r="R137" s="11" t="s">
        <v>53</v>
      </c>
      <c r="S137" s="11" t="s">
        <v>53</v>
      </c>
      <c r="T137" s="11" t="s">
        <v>53</v>
      </c>
      <c r="U137" s="11" t="s">
        <v>53</v>
      </c>
      <c r="V137" s="11" t="s">
        <v>53</v>
      </c>
      <c r="W137" s="11" t="s">
        <v>53</v>
      </c>
      <c r="X137" s="11" t="s">
        <v>53</v>
      </c>
      <c r="Y137" s="11">
        <v>1.9600000000000022</v>
      </c>
      <c r="Z137" s="11">
        <v>2.0090000000000003</v>
      </c>
      <c r="AA137" s="11">
        <v>2.0579999999999985</v>
      </c>
      <c r="AB137" s="12" t="s">
        <v>53</v>
      </c>
      <c r="AC137" s="12" t="s">
        <v>53</v>
      </c>
      <c r="AD137" s="12" t="s">
        <v>53</v>
      </c>
      <c r="AE137" s="12" t="s">
        <v>53</v>
      </c>
      <c r="AF137" s="12" t="s">
        <v>53</v>
      </c>
      <c r="AG137" s="12" t="s">
        <v>53</v>
      </c>
      <c r="AH137" s="12" t="s">
        <v>53</v>
      </c>
      <c r="AI137" s="12">
        <v>1.7352416058314502E-2</v>
      </c>
      <c r="AJ137" s="12">
        <v>1.7045575381359646E-2</v>
      </c>
      <c r="AK137" s="12">
        <v>1.6738827249721089E-2</v>
      </c>
    </row>
    <row r="138" spans="1:37" outlineLevel="1">
      <c r="A138" s="5" t="s">
        <v>286</v>
      </c>
      <c r="B138" s="6" t="s">
        <v>287</v>
      </c>
      <c r="C138" s="7"/>
      <c r="D138" s="8">
        <v>51.35</v>
      </c>
      <c r="E138" s="7"/>
      <c r="F138" s="9"/>
      <c r="G138" s="7"/>
      <c r="H138" s="10">
        <v>0.78</v>
      </c>
      <c r="I138" s="7"/>
      <c r="J138" s="9"/>
      <c r="K138" s="7"/>
      <c r="L138" s="5">
        <v>5</v>
      </c>
      <c r="M138" s="8">
        <v>0.02</v>
      </c>
      <c r="N138" s="8">
        <v>7.0000000000000007E-2</v>
      </c>
      <c r="O138" s="8">
        <v>0.28999999999999998</v>
      </c>
      <c r="P138" s="8">
        <v>0.47</v>
      </c>
      <c r="Q138" s="8">
        <v>0.78</v>
      </c>
      <c r="R138" s="11">
        <v>5.0000000000000001E-3</v>
      </c>
      <c r="S138" s="11">
        <v>1.3499999999999998E-2</v>
      </c>
      <c r="T138" s="11">
        <v>1.7999999999999999E-2</v>
      </c>
      <c r="U138" s="11">
        <v>2.5333333333333333E-2</v>
      </c>
      <c r="V138" s="11">
        <v>2.1999999999999999E-2</v>
      </c>
      <c r="W138" s="11">
        <v>2.6666666666666665E-2</v>
      </c>
      <c r="X138" s="11">
        <v>3.5499999999999997E-2</v>
      </c>
      <c r="Y138" s="11">
        <v>3.5999999999999997E-2</v>
      </c>
      <c r="Z138" s="11">
        <v>4.9000000000000002E-2</v>
      </c>
      <c r="AA138" s="11">
        <v>6.2000000000000013E-2</v>
      </c>
      <c r="AB138" s="12">
        <v>0.13346158167069744</v>
      </c>
      <c r="AC138" s="12">
        <v>0.14305834896311653</v>
      </c>
      <c r="AD138" s="12">
        <v>0.13459983087162919</v>
      </c>
      <c r="AE138" s="12">
        <v>0.12988823588660003</v>
      </c>
      <c r="AF138" s="12">
        <v>0.15273636995125317</v>
      </c>
      <c r="AG138" s="12">
        <v>0.13535929863310714</v>
      </c>
      <c r="AH138" s="12">
        <v>0.12810578970943975</v>
      </c>
      <c r="AI138" s="12">
        <v>0.10138706578336465</v>
      </c>
      <c r="AJ138" s="12">
        <v>0.1040014924052195</v>
      </c>
      <c r="AK138" s="12">
        <v>0.10662212504380841</v>
      </c>
    </row>
    <row r="139" spans="1:37" outlineLevel="1">
      <c r="A139" s="5" t="s">
        <v>288</v>
      </c>
      <c r="B139" s="6" t="s">
        <v>289</v>
      </c>
      <c r="C139" s="7"/>
      <c r="D139" s="8">
        <v>782.02</v>
      </c>
      <c r="E139" s="7"/>
      <c r="F139" s="9"/>
      <c r="G139" s="7"/>
      <c r="H139" s="10">
        <v>109.22364</v>
      </c>
      <c r="I139" s="7"/>
      <c r="J139" s="9"/>
      <c r="K139" s="7"/>
      <c r="L139" s="5">
        <v>3</v>
      </c>
      <c r="M139" s="8" t="s">
        <v>53</v>
      </c>
      <c r="N139" s="8" t="s">
        <v>53</v>
      </c>
      <c r="O139" s="8">
        <v>85.703720000000004</v>
      </c>
      <c r="P139" s="8">
        <v>103.27460000000001</v>
      </c>
      <c r="Q139" s="8">
        <v>109.22364</v>
      </c>
      <c r="R139" s="11" t="s">
        <v>53</v>
      </c>
      <c r="S139" s="11" t="s">
        <v>53</v>
      </c>
      <c r="T139" s="11" t="s">
        <v>53</v>
      </c>
      <c r="U139" s="11" t="s">
        <v>53</v>
      </c>
      <c r="V139" s="11" t="s">
        <v>53</v>
      </c>
      <c r="W139" s="11" t="s">
        <v>53</v>
      </c>
      <c r="X139" s="11" t="s">
        <v>53</v>
      </c>
      <c r="Y139" s="11">
        <v>3.5141760000000004</v>
      </c>
      <c r="Z139" s="11">
        <v>2.3519920000000001</v>
      </c>
      <c r="AA139" s="11">
        <v>1.1898079999999993</v>
      </c>
      <c r="AB139" s="12" t="s">
        <v>53</v>
      </c>
      <c r="AC139" s="12" t="s">
        <v>53</v>
      </c>
      <c r="AD139" s="12" t="s">
        <v>53</v>
      </c>
      <c r="AE139" s="12" t="s">
        <v>53</v>
      </c>
      <c r="AF139" s="12" t="s">
        <v>53</v>
      </c>
      <c r="AG139" s="12" t="s">
        <v>53</v>
      </c>
      <c r="AH139" s="12" t="s">
        <v>53</v>
      </c>
      <c r="AI139" s="12">
        <v>3.8003384821055031E-2</v>
      </c>
      <c r="AJ139" s="12">
        <v>2.4546554802208576E-2</v>
      </c>
      <c r="AK139" s="12">
        <v>1.1264181125994588E-2</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83.203710000000001</v>
      </c>
      <c r="I141" s="7"/>
      <c r="J141" s="9"/>
      <c r="K141" s="7"/>
      <c r="L141" s="5">
        <v>5</v>
      </c>
      <c r="M141" s="8">
        <v>71.011125000000007</v>
      </c>
      <c r="N141" s="8">
        <v>72.771321999999998</v>
      </c>
      <c r="O141" s="8">
        <v>77.760276000000005</v>
      </c>
      <c r="P141" s="8">
        <v>82.513444415999999</v>
      </c>
      <c r="Q141" s="8">
        <v>83.203710000000001</v>
      </c>
      <c r="R141" s="11">
        <v>0.17601969999999909</v>
      </c>
      <c r="S141" s="11">
        <v>0.33745754999999988</v>
      </c>
      <c r="T141" s="11">
        <v>0.46009277663999965</v>
      </c>
      <c r="U141" s="11">
        <v>0.40641949999999982</v>
      </c>
      <c r="V141" s="11">
        <v>0.49889540000000066</v>
      </c>
      <c r="W141" s="11">
        <v>0.64947482773333343</v>
      </c>
      <c r="X141" s="11">
        <v>0.52161940000000018</v>
      </c>
      <c r="Y141" s="11">
        <v>0.95063368319999886</v>
      </c>
      <c r="Z141" s="11">
        <v>0.54434339999999959</v>
      </c>
      <c r="AA141" s="11">
        <v>0.13805311680000046</v>
      </c>
      <c r="AB141" s="12">
        <v>2.4515395321054179E-3</v>
      </c>
      <c r="AC141" s="12">
        <v>4.5500278150065743E-3</v>
      </c>
      <c r="AD141" s="12">
        <v>6.0230535925704931E-3</v>
      </c>
      <c r="AE141" s="12">
        <v>5.2958196494110599E-3</v>
      </c>
      <c r="AF141" s="12">
        <v>6.6529089816529385E-3</v>
      </c>
      <c r="AG141" s="12">
        <v>8.4111293477771021E-3</v>
      </c>
      <c r="AH141" s="12">
        <v>6.7209845828977155E-3</v>
      </c>
      <c r="AI141" s="12">
        <v>1.1936788168820822E-2</v>
      </c>
      <c r="AJ141" s="12">
        <v>6.7890647878023902E-3</v>
      </c>
      <c r="AK141" s="12">
        <v>1.6675278804030302E-3</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73.52</v>
      </c>
      <c r="I143" s="7"/>
      <c r="J143" s="9"/>
      <c r="K143" s="7"/>
      <c r="L143" s="5">
        <v>5</v>
      </c>
      <c r="M143" s="8">
        <v>44</v>
      </c>
      <c r="N143" s="8">
        <v>54</v>
      </c>
      <c r="O143" s="8">
        <v>62.67</v>
      </c>
      <c r="P143" s="8">
        <v>68.099999999999994</v>
      </c>
      <c r="Q143" s="8">
        <v>73.52</v>
      </c>
      <c r="R143" s="11">
        <v>1</v>
      </c>
      <c r="S143" s="11">
        <v>0.93350000000000011</v>
      </c>
      <c r="T143" s="11">
        <v>0.96399999999999975</v>
      </c>
      <c r="U143" s="11">
        <v>0.98399999999999987</v>
      </c>
      <c r="V143" s="11">
        <v>0.86700000000000021</v>
      </c>
      <c r="W143" s="11">
        <v>0.93999999999999961</v>
      </c>
      <c r="X143" s="11">
        <v>0.97599999999999976</v>
      </c>
      <c r="Y143" s="11">
        <v>1.0859999999999985</v>
      </c>
      <c r="Z143" s="11">
        <v>1.0849999999999995</v>
      </c>
      <c r="AA143" s="11">
        <v>1.0840000000000003</v>
      </c>
      <c r="AB143" s="12">
        <v>2.0690583919849903E-2</v>
      </c>
      <c r="AC143" s="12">
        <v>1.7841961037176057E-2</v>
      </c>
      <c r="AD143" s="12">
        <v>1.7625022649771838E-2</v>
      </c>
      <c r="AE143" s="12">
        <v>1.7259514964914624E-2</v>
      </c>
      <c r="AF143" s="12">
        <v>1.5001288313400085E-2</v>
      </c>
      <c r="AG143" s="12">
        <v>1.5586431936346345E-2</v>
      </c>
      <c r="AH143" s="12">
        <v>1.5548308012647061E-2</v>
      </c>
      <c r="AI143" s="12">
        <v>1.6757731374615448E-2</v>
      </c>
      <c r="AJ143" s="12">
        <v>1.6095622519944675E-2</v>
      </c>
      <c r="AK143" s="12">
        <v>1.54339448280989E-2</v>
      </c>
    </row>
    <row r="144" spans="1:37" outlineLevel="1">
      <c r="A144" s="5" t="s">
        <v>298</v>
      </c>
      <c r="B144" s="6" t="s">
        <v>299</v>
      </c>
      <c r="C144" s="7"/>
      <c r="D144" s="8">
        <v>6.7</v>
      </c>
      <c r="E144" s="7"/>
      <c r="F144" s="9"/>
      <c r="G144" s="7"/>
      <c r="H144" s="10" t="s">
        <v>53</v>
      </c>
      <c r="I144" s="7"/>
      <c r="J144" s="9"/>
      <c r="K144" s="7"/>
      <c r="L144" s="5">
        <v>0</v>
      </c>
      <c r="M144" s="8" t="s">
        <v>53</v>
      </c>
      <c r="N144" s="8" t="s">
        <v>53</v>
      </c>
      <c r="O144" s="8" t="s">
        <v>53</v>
      </c>
      <c r="P144" s="8" t="s">
        <v>53</v>
      </c>
      <c r="Q144" s="8" t="s">
        <v>53</v>
      </c>
      <c r="R144" s="11" t="s">
        <v>53</v>
      </c>
      <c r="S144" s="11" t="s">
        <v>53</v>
      </c>
      <c r="T144" s="11" t="s">
        <v>53</v>
      </c>
      <c r="U144" s="11" t="s">
        <v>53</v>
      </c>
      <c r="V144" s="11" t="s">
        <v>53</v>
      </c>
      <c r="W144" s="11" t="s">
        <v>53</v>
      </c>
      <c r="X144" s="11" t="s">
        <v>53</v>
      </c>
      <c r="Y144" s="11" t="s">
        <v>53</v>
      </c>
      <c r="Z144" s="11" t="s">
        <v>53</v>
      </c>
      <c r="AA144" s="11" t="s">
        <v>53</v>
      </c>
      <c r="AB144" s="12" t="s">
        <v>53</v>
      </c>
      <c r="AC144" s="12" t="s">
        <v>53</v>
      </c>
      <c r="AD144" s="12" t="s">
        <v>53</v>
      </c>
      <c r="AE144" s="12" t="s">
        <v>53</v>
      </c>
      <c r="AF144" s="12" t="s">
        <v>53</v>
      </c>
      <c r="AG144" s="12" t="s">
        <v>53</v>
      </c>
      <c r="AH144" s="12" t="s">
        <v>53</v>
      </c>
      <c r="AI144" s="12" t="s">
        <v>53</v>
      </c>
      <c r="AJ144" s="12" t="s">
        <v>53</v>
      </c>
      <c r="AK144" s="12" t="s">
        <v>53</v>
      </c>
    </row>
    <row r="145" spans="1:37" outlineLevel="1">
      <c r="A145" s="5" t="s">
        <v>300</v>
      </c>
      <c r="B145" s="6" t="s">
        <v>301</v>
      </c>
      <c r="C145" s="7"/>
      <c r="D145" s="8">
        <v>2201</v>
      </c>
      <c r="E145" s="7"/>
      <c r="F145" s="9"/>
      <c r="G145" s="7"/>
      <c r="H145" s="10">
        <v>154.52000000000001</v>
      </c>
      <c r="I145" s="7"/>
      <c r="J145" s="9"/>
      <c r="K145" s="7"/>
      <c r="L145" s="5">
        <v>5</v>
      </c>
      <c r="M145" s="8">
        <v>87.3</v>
      </c>
      <c r="N145" s="8">
        <v>102.6</v>
      </c>
      <c r="O145" s="8">
        <v>113.4</v>
      </c>
      <c r="P145" s="8">
        <v>131.15</v>
      </c>
      <c r="Q145" s="8">
        <v>154.52000000000001</v>
      </c>
      <c r="R145" s="11">
        <v>1.5299999999999998</v>
      </c>
      <c r="S145" s="11">
        <v>1.3050000000000004</v>
      </c>
      <c r="T145" s="11">
        <v>1.7540000000000004</v>
      </c>
      <c r="U145" s="11">
        <v>2.2406666666666673</v>
      </c>
      <c r="V145" s="11">
        <v>1.0800000000000012</v>
      </c>
      <c r="W145" s="11">
        <v>1.903333333333334</v>
      </c>
      <c r="X145" s="11">
        <v>2.596000000000001</v>
      </c>
      <c r="Y145" s="11">
        <v>3.55</v>
      </c>
      <c r="Z145" s="11">
        <v>4.1120000000000001</v>
      </c>
      <c r="AA145" s="11">
        <v>4.6740000000000013</v>
      </c>
      <c r="AB145" s="12">
        <v>1.627984273041827E-2</v>
      </c>
      <c r="AC145" s="12">
        <v>1.316444467694855E-2</v>
      </c>
      <c r="AD145" s="12">
        <v>1.6412885263803023E-2</v>
      </c>
      <c r="AE145" s="12">
        <v>1.9214707158023758E-2</v>
      </c>
      <c r="AF145" s="12">
        <v>1.0058596852287272E-2</v>
      </c>
      <c r="AG145" s="12">
        <v>1.6501589961903873E-2</v>
      </c>
      <c r="AH145" s="12">
        <v>2.0685316137570631E-2</v>
      </c>
      <c r="AI145" s="12">
        <v>2.9511134636137637E-2</v>
      </c>
      <c r="AJ145" s="12">
        <v>3.1423838008486138E-2</v>
      </c>
      <c r="AK145" s="12">
        <v>3.3340094945305987E-2</v>
      </c>
    </row>
    <row r="146" spans="1:37" outlineLevel="1">
      <c r="A146" s="5" t="s">
        <v>302</v>
      </c>
      <c r="B146" s="6" t="s">
        <v>303</v>
      </c>
      <c r="C146" s="7"/>
      <c r="D146" s="8">
        <v>88.7</v>
      </c>
      <c r="E146" s="7"/>
      <c r="F146" s="9"/>
      <c r="G146" s="7"/>
      <c r="H146" s="10" t="s">
        <v>53</v>
      </c>
      <c r="I146" s="7"/>
      <c r="J146" s="9"/>
      <c r="K146" s="7"/>
      <c r="L146" s="5">
        <v>0</v>
      </c>
      <c r="M146" s="8" t="s">
        <v>53</v>
      </c>
      <c r="N146" s="8" t="s">
        <v>53</v>
      </c>
      <c r="O146" s="8" t="s">
        <v>53</v>
      </c>
      <c r="P146" s="8" t="s">
        <v>53</v>
      </c>
      <c r="Q146" s="8" t="s">
        <v>53</v>
      </c>
      <c r="R146" s="11" t="s">
        <v>53</v>
      </c>
      <c r="S146" s="11" t="s">
        <v>53</v>
      </c>
      <c r="T146" s="11" t="s">
        <v>53</v>
      </c>
      <c r="U146" s="11" t="s">
        <v>53</v>
      </c>
      <c r="V146" s="11" t="s">
        <v>53</v>
      </c>
      <c r="W146" s="11" t="s">
        <v>53</v>
      </c>
      <c r="X146" s="11" t="s">
        <v>53</v>
      </c>
      <c r="Y146" s="11" t="s">
        <v>53</v>
      </c>
      <c r="Z146" s="11" t="s">
        <v>53</v>
      </c>
      <c r="AA146" s="11" t="s">
        <v>53</v>
      </c>
      <c r="AB146" s="12" t="s">
        <v>53</v>
      </c>
      <c r="AC146" s="12" t="s">
        <v>53</v>
      </c>
      <c r="AD146" s="12" t="s">
        <v>53</v>
      </c>
      <c r="AE146" s="12" t="s">
        <v>53</v>
      </c>
      <c r="AF146" s="12" t="s">
        <v>53</v>
      </c>
      <c r="AG146" s="12" t="s">
        <v>53</v>
      </c>
      <c r="AH146" s="12" t="s">
        <v>53</v>
      </c>
      <c r="AI146" s="12" t="s">
        <v>53</v>
      </c>
      <c r="AJ146" s="12" t="s">
        <v>53</v>
      </c>
      <c r="AK146" s="12" t="s">
        <v>53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t="s">
        <v>53</v>
      </c>
      <c r="I149" s="7"/>
      <c r="J149" s="9"/>
      <c r="K149" s="7"/>
      <c r="L149" s="5">
        <v>0</v>
      </c>
      <c r="M149" s="8" t="s">
        <v>53</v>
      </c>
      <c r="N149" s="8" t="s">
        <v>53</v>
      </c>
      <c r="O149" s="8" t="s">
        <v>53</v>
      </c>
      <c r="P149" s="8" t="s">
        <v>53</v>
      </c>
      <c r="Q149" s="8" t="s">
        <v>53</v>
      </c>
      <c r="R149" s="11" t="s">
        <v>53</v>
      </c>
      <c r="S149" s="11" t="s">
        <v>53</v>
      </c>
      <c r="T149" s="11" t="s">
        <v>53</v>
      </c>
      <c r="U149" s="11" t="s">
        <v>53</v>
      </c>
      <c r="V149" s="11" t="s">
        <v>53</v>
      </c>
      <c r="W149" s="11" t="s">
        <v>53</v>
      </c>
      <c r="X149" s="11" t="s">
        <v>53</v>
      </c>
      <c r="Y149" s="11" t="s">
        <v>53</v>
      </c>
      <c r="Z149" s="11" t="s">
        <v>53</v>
      </c>
      <c r="AA149" s="11" t="s">
        <v>53</v>
      </c>
      <c r="AB149" s="12" t="s">
        <v>53</v>
      </c>
      <c r="AC149" s="12" t="s">
        <v>53</v>
      </c>
      <c r="AD149" s="12" t="s">
        <v>53</v>
      </c>
      <c r="AE149" s="12" t="s">
        <v>53</v>
      </c>
      <c r="AF149" s="12" t="s">
        <v>53</v>
      </c>
      <c r="AG149" s="12" t="s">
        <v>53</v>
      </c>
      <c r="AH149" s="12" t="s">
        <v>53</v>
      </c>
      <c r="AI149" s="12" t="s">
        <v>53</v>
      </c>
      <c r="AJ149" s="12" t="s">
        <v>53</v>
      </c>
      <c r="AK149" s="12" t="s">
        <v>53</v>
      </c>
    </row>
    <row r="150" spans="1:37" outlineLevel="1">
      <c r="A150" s="5" t="s">
        <v>310</v>
      </c>
      <c r="B150" s="6" t="s">
        <v>311</v>
      </c>
      <c r="C150" s="7"/>
      <c r="D150" s="8">
        <v>369.5</v>
      </c>
      <c r="E150" s="7"/>
      <c r="F150" s="9"/>
      <c r="G150" s="7"/>
      <c r="H150" s="10">
        <v>74.25</v>
      </c>
      <c r="I150" s="7"/>
      <c r="J150" s="9"/>
      <c r="K150" s="7"/>
      <c r="L150" s="5">
        <v>5</v>
      </c>
      <c r="M150" s="8">
        <v>44.81</v>
      </c>
      <c r="N150" s="8">
        <v>53.29</v>
      </c>
      <c r="O150" s="8">
        <v>67.680000000000007</v>
      </c>
      <c r="P150" s="8">
        <v>70.37</v>
      </c>
      <c r="Q150" s="8">
        <v>74.25</v>
      </c>
      <c r="R150" s="11">
        <v>0.84799999999999964</v>
      </c>
      <c r="S150" s="11">
        <v>1.1435000000000002</v>
      </c>
      <c r="T150" s="11">
        <v>1.0224000000000002</v>
      </c>
      <c r="U150" s="11">
        <v>0.98133333333333328</v>
      </c>
      <c r="V150" s="11">
        <v>1.4390000000000007</v>
      </c>
      <c r="W150" s="11">
        <v>1.1386666666666669</v>
      </c>
      <c r="X150" s="11">
        <v>1.048</v>
      </c>
      <c r="Y150" s="11">
        <v>0.53799999999999959</v>
      </c>
      <c r="Z150" s="11">
        <v>0.65699999999999936</v>
      </c>
      <c r="AA150" s="11">
        <v>0.77599999999999913</v>
      </c>
      <c r="AB150" s="12">
        <v>1.7482802784069218E-2</v>
      </c>
      <c r="AC150" s="12">
        <v>2.0831988000693746E-2</v>
      </c>
      <c r="AD150" s="12">
        <v>1.8217376546969977E-2</v>
      </c>
      <c r="AE150" s="12">
        <v>1.6976030843104173E-2</v>
      </c>
      <c r="AF150" s="12">
        <v>2.4192197523168257E-2</v>
      </c>
      <c r="AG150" s="12">
        <v>1.8707386991392294E-2</v>
      </c>
      <c r="AH150" s="12">
        <v>1.6722739532374797E-2</v>
      </c>
      <c r="AI150" s="12">
        <v>7.825726309691472E-3</v>
      </c>
      <c r="AJ150" s="12">
        <v>9.3077564758865527E-3</v>
      </c>
      <c r="AK150" s="12">
        <v>1.0791966000432973E-2</v>
      </c>
    </row>
    <row r="151" spans="1:37" outlineLevel="1">
      <c r="A151" s="5" t="s">
        <v>312</v>
      </c>
      <c r="B151" s="6" t="s">
        <v>313</v>
      </c>
      <c r="C151" s="7"/>
      <c r="D151" s="8">
        <v>1001.49</v>
      </c>
      <c r="E151" s="7"/>
      <c r="F151" s="9"/>
      <c r="G151" s="7"/>
      <c r="H151" s="10" t="s">
        <v>53</v>
      </c>
      <c r="I151" s="7"/>
      <c r="J151" s="9"/>
      <c r="K151" s="7"/>
      <c r="L151" s="5">
        <v>0</v>
      </c>
      <c r="M151" s="8" t="s">
        <v>53</v>
      </c>
      <c r="N151" s="8" t="s">
        <v>53</v>
      </c>
      <c r="O151" s="8" t="s">
        <v>53</v>
      </c>
      <c r="P151" s="8" t="s">
        <v>53</v>
      </c>
      <c r="Q151" s="8" t="s">
        <v>53</v>
      </c>
      <c r="R151" s="11" t="s">
        <v>53</v>
      </c>
      <c r="S151" s="11" t="s">
        <v>53</v>
      </c>
      <c r="T151" s="11" t="s">
        <v>53</v>
      </c>
      <c r="U151" s="11" t="s">
        <v>53</v>
      </c>
      <c r="V151" s="11" t="s">
        <v>53</v>
      </c>
      <c r="W151" s="11" t="s">
        <v>53</v>
      </c>
      <c r="X151" s="11" t="s">
        <v>53</v>
      </c>
      <c r="Y151" s="11" t="s">
        <v>53</v>
      </c>
      <c r="Z151" s="11" t="s">
        <v>53</v>
      </c>
      <c r="AA151" s="11" t="s">
        <v>53</v>
      </c>
      <c r="AB151" s="12" t="s">
        <v>53</v>
      </c>
      <c r="AC151" s="12" t="s">
        <v>53</v>
      </c>
      <c r="AD151" s="12" t="s">
        <v>53</v>
      </c>
      <c r="AE151" s="12" t="s">
        <v>53</v>
      </c>
      <c r="AF151" s="12" t="s">
        <v>53</v>
      </c>
      <c r="AG151" s="12" t="s">
        <v>53</v>
      </c>
      <c r="AH151" s="12" t="s">
        <v>53</v>
      </c>
      <c r="AI151" s="12" t="s">
        <v>53</v>
      </c>
      <c r="AJ151" s="12" t="s">
        <v>53</v>
      </c>
      <c r="AK151" s="12" t="s">
        <v>53</v>
      </c>
    </row>
    <row r="152" spans="1:37" outlineLevel="1">
      <c r="A152" s="5" t="s">
        <v>314</v>
      </c>
      <c r="B152" s="6" t="s">
        <v>315</v>
      </c>
      <c r="C152" s="7"/>
      <c r="D152" s="8">
        <v>12180</v>
      </c>
      <c r="E152" s="7"/>
      <c r="F152" s="9"/>
      <c r="G152" s="7"/>
      <c r="H152" s="10">
        <v>26.21</v>
      </c>
      <c r="I152" s="7"/>
      <c r="J152" s="9"/>
      <c r="K152" s="7"/>
      <c r="L152" s="5">
        <v>3</v>
      </c>
      <c r="M152" s="8" t="s">
        <v>53</v>
      </c>
      <c r="N152" s="8" t="s">
        <v>53</v>
      </c>
      <c r="O152" s="8">
        <v>21.19</v>
      </c>
      <c r="P152" s="8">
        <v>23.7</v>
      </c>
      <c r="Q152" s="8">
        <v>26.21</v>
      </c>
      <c r="R152" s="11" t="s">
        <v>53</v>
      </c>
      <c r="S152" s="11" t="s">
        <v>53</v>
      </c>
      <c r="T152" s="11" t="s">
        <v>53</v>
      </c>
      <c r="U152" s="11" t="s">
        <v>53</v>
      </c>
      <c r="V152" s="11" t="s">
        <v>53</v>
      </c>
      <c r="W152" s="11" t="s">
        <v>53</v>
      </c>
      <c r="X152" s="11" t="s">
        <v>53</v>
      </c>
      <c r="Y152" s="11">
        <v>0.50199999999999956</v>
      </c>
      <c r="Z152" s="11">
        <v>0.502</v>
      </c>
      <c r="AA152" s="11">
        <v>0.50200000000000033</v>
      </c>
      <c r="AB152" s="12" t="s">
        <v>53</v>
      </c>
      <c r="AC152" s="12" t="s">
        <v>53</v>
      </c>
      <c r="AD152" s="12" t="s">
        <v>53</v>
      </c>
      <c r="AE152" s="12" t="s">
        <v>53</v>
      </c>
      <c r="AF152" s="12" t="s">
        <v>53</v>
      </c>
      <c r="AG152" s="12" t="s">
        <v>53</v>
      </c>
      <c r="AH152" s="12" t="s">
        <v>53</v>
      </c>
      <c r="AI152" s="12">
        <v>2.2641652888790498E-2</v>
      </c>
      <c r="AJ152" s="12">
        <v>2.1488793419887964E-2</v>
      </c>
      <c r="AK152" s="12">
        <v>2.0337233609522665E-2</v>
      </c>
    </row>
    <row r="153" spans="1:37" outlineLevel="1">
      <c r="A153" s="5" t="s">
        <v>316</v>
      </c>
      <c r="B153" s="6" t="s">
        <v>317</v>
      </c>
      <c r="C153" s="7"/>
      <c r="D153" s="8">
        <v>9483</v>
      </c>
      <c r="E153" s="7"/>
      <c r="F153" s="9"/>
      <c r="G153" s="7"/>
      <c r="H153" s="10" t="s">
        <v>53</v>
      </c>
      <c r="I153" s="7"/>
      <c r="J153" s="9"/>
      <c r="K153" s="7"/>
      <c r="L153" s="5">
        <v>1</v>
      </c>
      <c r="M153" s="8" t="s">
        <v>53</v>
      </c>
      <c r="N153" s="8" t="s">
        <v>53</v>
      </c>
      <c r="O153" s="8" t="s">
        <v>53</v>
      </c>
      <c r="P153" s="8">
        <v>1997.02</v>
      </c>
      <c r="Q153" s="8" t="s">
        <v>53</v>
      </c>
      <c r="R153" s="11" t="s">
        <v>53</v>
      </c>
      <c r="S153" s="11" t="s">
        <v>53</v>
      </c>
      <c r="T153" s="11" t="s">
        <v>53</v>
      </c>
      <c r="U153" s="11" t="s">
        <v>53</v>
      </c>
      <c r="V153" s="11" t="s">
        <v>53</v>
      </c>
      <c r="W153" s="11" t="s">
        <v>53</v>
      </c>
      <c r="X153" s="11" t="s">
        <v>53</v>
      </c>
      <c r="Y153" s="11" t="s">
        <v>53</v>
      </c>
      <c r="Z153" s="11" t="s">
        <v>53</v>
      </c>
      <c r="AA153" s="11" t="s">
        <v>53</v>
      </c>
      <c r="AB153" s="12" t="s">
        <v>53</v>
      </c>
      <c r="AC153" s="12" t="s">
        <v>53</v>
      </c>
      <c r="AD153" s="12" t="s">
        <v>53</v>
      </c>
      <c r="AE153" s="12" t="s">
        <v>53</v>
      </c>
      <c r="AF153" s="12" t="s">
        <v>53</v>
      </c>
      <c r="AG153" s="12" t="s">
        <v>53</v>
      </c>
      <c r="AH153" s="12" t="s">
        <v>53</v>
      </c>
      <c r="AI153" s="12" t="s">
        <v>53</v>
      </c>
      <c r="AJ153" s="12" t="s">
        <v>53</v>
      </c>
      <c r="AK153" s="12" t="s">
        <v>53</v>
      </c>
    </row>
    <row r="154" spans="1:37" outlineLevel="1">
      <c r="A154" s="5" t="s">
        <v>318</v>
      </c>
      <c r="B154" s="6" t="s">
        <v>319</v>
      </c>
      <c r="C154" s="7"/>
      <c r="D154" s="8">
        <v>3312</v>
      </c>
      <c r="E154" s="7"/>
      <c r="F154" s="9"/>
      <c r="G154" s="7"/>
      <c r="H154" s="10" t="s">
        <v>53</v>
      </c>
      <c r="I154" s="7"/>
      <c r="J154" s="9"/>
      <c r="K154" s="7"/>
      <c r="L154" s="5">
        <v>2</v>
      </c>
      <c r="M154" s="8" t="s">
        <v>53</v>
      </c>
      <c r="N154" s="8" t="s">
        <v>53</v>
      </c>
      <c r="O154" s="8">
        <v>89.902119999999996</v>
      </c>
      <c r="P154" s="8">
        <v>89.721119999999999</v>
      </c>
      <c r="Q154" s="8" t="s">
        <v>53</v>
      </c>
      <c r="R154" s="11" t="s">
        <v>53</v>
      </c>
      <c r="S154" s="11" t="s">
        <v>53</v>
      </c>
      <c r="T154" s="11" t="s">
        <v>53</v>
      </c>
      <c r="U154" s="11" t="s">
        <v>53</v>
      </c>
      <c r="V154" s="11" t="s">
        <v>53</v>
      </c>
      <c r="W154" s="11" t="s">
        <v>53</v>
      </c>
      <c r="X154" s="11" t="s">
        <v>53</v>
      </c>
      <c r="Y154" s="11">
        <v>-3.6199999999999476E-2</v>
      </c>
      <c r="Z154" s="11" t="s">
        <v>53</v>
      </c>
      <c r="AA154" s="11" t="s">
        <v>53</v>
      </c>
      <c r="AB154" s="12" t="s">
        <v>53</v>
      </c>
      <c r="AC154" s="12" t="s">
        <v>53</v>
      </c>
      <c r="AD154" s="12" t="s">
        <v>53</v>
      </c>
      <c r="AE154" s="12" t="s">
        <v>53</v>
      </c>
      <c r="AF154" s="12" t="s">
        <v>53</v>
      </c>
      <c r="AG154" s="12" t="s">
        <v>53</v>
      </c>
      <c r="AH154" s="12" t="s">
        <v>53</v>
      </c>
      <c r="AI154" s="12">
        <v>-4.0298480012956883E-4</v>
      </c>
      <c r="AJ154" s="12" t="s">
        <v>53</v>
      </c>
      <c r="AK154" s="12" t="s">
        <v>53</v>
      </c>
    </row>
    <row r="155" spans="1:37" outlineLevel="1">
      <c r="A155" s="5" t="s">
        <v>320</v>
      </c>
      <c r="B155" s="6" t="s">
        <v>321</v>
      </c>
      <c r="C155" s="7"/>
      <c r="D155" s="8">
        <v>386.5</v>
      </c>
      <c r="E155" s="7"/>
      <c r="F155" s="9"/>
      <c r="G155" s="7"/>
      <c r="H155" s="10">
        <v>16.628799999999998</v>
      </c>
      <c r="I155" s="7"/>
      <c r="J155" s="9"/>
      <c r="K155" s="7"/>
      <c r="L155" s="5">
        <v>5</v>
      </c>
      <c r="M155" s="8">
        <v>7.47</v>
      </c>
      <c r="N155" s="8">
        <v>7.9050000000000002</v>
      </c>
      <c r="O155" s="8">
        <v>16.111999999999998</v>
      </c>
      <c r="P155" s="8">
        <v>16.621200000000002</v>
      </c>
      <c r="Q155" s="8">
        <v>16.628799999999998</v>
      </c>
      <c r="R155" s="11">
        <v>4.3500000000000053E-2</v>
      </c>
      <c r="S155" s="11">
        <v>0.43209999999999998</v>
      </c>
      <c r="T155" s="11">
        <v>0.3660480000000001</v>
      </c>
      <c r="U155" s="11">
        <v>0.30529333333333331</v>
      </c>
      <c r="V155" s="11">
        <v>0.82069999999999976</v>
      </c>
      <c r="W155" s="11">
        <v>0.58108000000000004</v>
      </c>
      <c r="X155" s="11">
        <v>0.43618999999999986</v>
      </c>
      <c r="Y155" s="11">
        <v>0.10184000000000068</v>
      </c>
      <c r="Z155" s="11">
        <v>5.167999999999999E-2</v>
      </c>
      <c r="AA155" s="11">
        <v>1.5199999999992997E-3</v>
      </c>
      <c r="AB155" s="12">
        <v>5.6760954823666943E-3</v>
      </c>
      <c r="AC155" s="12">
        <v>3.9181586024784387E-2</v>
      </c>
      <c r="AD155" s="12">
        <v>3.2508583972890026E-2</v>
      </c>
      <c r="AE155" s="12">
        <v>2.7033658912595238E-2</v>
      </c>
      <c r="AF155" s="12">
        <v>7.3803358341752334E-2</v>
      </c>
      <c r="AG155" s="12">
        <v>5.0793473563588432E-2</v>
      </c>
      <c r="AH155" s="12">
        <v>3.7881932467151547E-2</v>
      </c>
      <c r="AI155" s="12">
        <v>6.2423332610348492E-3</v>
      </c>
      <c r="AJ155" s="12">
        <v>3.1621687282115118E-3</v>
      </c>
      <c r="AK155" s="12">
        <v>9.1432752740150391E-5</v>
      </c>
    </row>
    <row r="156" spans="1:37" outlineLevel="1">
      <c r="A156" s="5" t="s">
        <v>322</v>
      </c>
      <c r="B156" s="6" t="s">
        <v>323</v>
      </c>
      <c r="C156" s="7"/>
      <c r="D156" s="8">
        <v>6929.05</v>
      </c>
      <c r="E156" s="7"/>
      <c r="F156" s="9"/>
      <c r="G156" s="7"/>
      <c r="H156" s="10">
        <v>252.79</v>
      </c>
      <c r="I156" s="7"/>
      <c r="J156" s="9"/>
      <c r="K156" s="7"/>
      <c r="L156" s="5">
        <v>2</v>
      </c>
      <c r="M156" s="8" t="s">
        <v>53</v>
      </c>
      <c r="N156" s="8" t="s">
        <v>53</v>
      </c>
      <c r="O156" s="8" t="s">
        <v>53</v>
      </c>
      <c r="P156" s="8">
        <v>202.53</v>
      </c>
      <c r="Q156" s="8">
        <v>252.79</v>
      </c>
      <c r="R156" s="11" t="s">
        <v>53</v>
      </c>
      <c r="S156" s="11" t="s">
        <v>53</v>
      </c>
      <c r="T156" s="11" t="s">
        <v>53</v>
      </c>
      <c r="U156" s="11" t="s">
        <v>53</v>
      </c>
      <c r="V156" s="11" t="s">
        <v>53</v>
      </c>
      <c r="W156" s="11" t="s">
        <v>53</v>
      </c>
      <c r="X156" s="11" t="s">
        <v>53</v>
      </c>
      <c r="Y156" s="11" t="s">
        <v>53</v>
      </c>
      <c r="Z156" s="11" t="s">
        <v>53</v>
      </c>
      <c r="AA156" s="11">
        <v>10.051999999999998</v>
      </c>
      <c r="AB156" s="12" t="s">
        <v>53</v>
      </c>
      <c r="AC156" s="12" t="s">
        <v>53</v>
      </c>
      <c r="AD156" s="12" t="s">
        <v>53</v>
      </c>
      <c r="AE156" s="12" t="s">
        <v>53</v>
      </c>
      <c r="AF156" s="12" t="s">
        <v>53</v>
      </c>
      <c r="AG156" s="12" t="s">
        <v>53</v>
      </c>
      <c r="AH156" s="12" t="s">
        <v>53</v>
      </c>
      <c r="AI156" s="12" t="s">
        <v>53</v>
      </c>
      <c r="AJ156" s="12" t="s">
        <v>53</v>
      </c>
      <c r="AK156" s="12">
        <v>4.5331663248696197E-2</v>
      </c>
    </row>
    <row r="157" spans="1:37" outlineLevel="1">
      <c r="A157" s="5" t="s">
        <v>324</v>
      </c>
      <c r="B157" s="6" t="s">
        <v>325</v>
      </c>
      <c r="C157" s="7"/>
      <c r="D157" s="8">
        <v>815311.6</v>
      </c>
      <c r="E157" s="7"/>
      <c r="F157" s="9"/>
      <c r="G157" s="7"/>
      <c r="H157" s="10">
        <v>1877.36</v>
      </c>
      <c r="I157" s="7"/>
      <c r="J157" s="9"/>
      <c r="K157" s="7"/>
      <c r="L157" s="5">
        <v>5</v>
      </c>
      <c r="M157" s="8">
        <v>1251.74</v>
      </c>
      <c r="N157" s="8">
        <v>1523.58</v>
      </c>
      <c r="O157" s="8">
        <v>1961.51</v>
      </c>
      <c r="P157" s="8">
        <v>1983.97</v>
      </c>
      <c r="Q157" s="8">
        <v>1877.36</v>
      </c>
      <c r="R157" s="11">
        <v>27.18399999999999</v>
      </c>
      <c r="S157" s="11">
        <v>35.488500000000002</v>
      </c>
      <c r="T157" s="11">
        <v>29.289200000000001</v>
      </c>
      <c r="U157" s="11">
        <v>20.853999999999996</v>
      </c>
      <c r="V157" s="11">
        <v>43.793000000000006</v>
      </c>
      <c r="W157" s="11">
        <v>30.692666666666675</v>
      </c>
      <c r="X157" s="11">
        <v>17.689</v>
      </c>
      <c r="Y157" s="11">
        <v>4.4920000000000071</v>
      </c>
      <c r="Z157" s="11">
        <v>-8.4150000000000098</v>
      </c>
      <c r="AA157" s="11">
        <v>-21.322000000000024</v>
      </c>
      <c r="AB157" s="12">
        <v>1.9847212627956301E-2</v>
      </c>
      <c r="AC157" s="12">
        <v>2.2713102139929386E-2</v>
      </c>
      <c r="AD157" s="12">
        <v>1.8593355396077982E-2</v>
      </c>
      <c r="AE157" s="12">
        <v>1.3602751944902458E-2</v>
      </c>
      <c r="AF157" s="12">
        <v>2.558704513539789E-2</v>
      </c>
      <c r="AG157" s="12">
        <v>1.775830711533577E-2</v>
      </c>
      <c r="AH157" s="12">
        <v>1.0494874184562963E-2</v>
      </c>
      <c r="AI157" s="12">
        <v>2.2796550687569361E-3</v>
      </c>
      <c r="AJ157" s="12">
        <v>-4.3752057939946409E-3</v>
      </c>
      <c r="AK157" s="12">
        <v>-1.0985880213493004E-2</v>
      </c>
    </row>
    <row r="158" spans="1:37" outlineLevel="1">
      <c r="A158" s="5" t="s">
        <v>326</v>
      </c>
      <c r="B158" s="6" t="s">
        <v>327</v>
      </c>
      <c r="C158" s="7"/>
      <c r="D158" s="8">
        <v>1</v>
      </c>
      <c r="E158" s="7"/>
      <c r="F158" s="9"/>
      <c r="G158" s="7"/>
      <c r="H158" s="10">
        <v>0</v>
      </c>
      <c r="I158" s="7"/>
      <c r="J158" s="9"/>
      <c r="K158" s="7"/>
      <c r="L158" s="5">
        <v>5</v>
      </c>
      <c r="M158" s="8">
        <v>0</v>
      </c>
      <c r="N158" s="8">
        <v>0</v>
      </c>
      <c r="O158" s="8">
        <v>0</v>
      </c>
      <c r="P158" s="8">
        <v>0</v>
      </c>
      <c r="Q158" s="8">
        <v>0</v>
      </c>
      <c r="R158" s="11">
        <v>0</v>
      </c>
      <c r="S158" s="11">
        <v>0</v>
      </c>
      <c r="T158" s="11">
        <v>0</v>
      </c>
      <c r="U158" s="11">
        <v>0</v>
      </c>
      <c r="V158" s="11">
        <v>0</v>
      </c>
      <c r="W158" s="11">
        <v>0</v>
      </c>
      <c r="X158" s="11">
        <v>0</v>
      </c>
      <c r="Y158" s="11">
        <v>0</v>
      </c>
      <c r="Z158" s="11">
        <v>0</v>
      </c>
      <c r="AA158" s="11">
        <v>0</v>
      </c>
      <c r="AB158" s="12" t="s">
        <v>53</v>
      </c>
      <c r="AC158" s="12" t="s">
        <v>53</v>
      </c>
      <c r="AD158" s="12" t="s">
        <v>53</v>
      </c>
      <c r="AE158" s="12" t="s">
        <v>53</v>
      </c>
      <c r="AF158" s="12" t="s">
        <v>53</v>
      </c>
      <c r="AG158" s="12" t="s">
        <v>53</v>
      </c>
      <c r="AH158" s="12" t="s">
        <v>53</v>
      </c>
      <c r="AI158" s="12" t="s">
        <v>53</v>
      </c>
      <c r="AJ158" s="12" t="s">
        <v>53</v>
      </c>
      <c r="AK158" s="12" t="s">
        <v>53</v>
      </c>
    </row>
    <row r="159" spans="1:37" outlineLevel="1">
      <c r="A159" s="5" t="s">
        <v>328</v>
      </c>
      <c r="B159" s="6" t="s">
        <v>329</v>
      </c>
      <c r="C159" s="7"/>
      <c r="D159" s="8">
        <v>2722.65</v>
      </c>
      <c r="E159" s="7"/>
      <c r="F159" s="9"/>
      <c r="G159" s="7"/>
      <c r="H159" s="10">
        <v>21.67</v>
      </c>
      <c r="I159" s="7"/>
      <c r="J159" s="9"/>
      <c r="K159" s="7"/>
      <c r="L159" s="5">
        <v>5</v>
      </c>
      <c r="M159" s="8">
        <v>1.95</v>
      </c>
      <c r="N159" s="8">
        <v>1.95</v>
      </c>
      <c r="O159" s="8">
        <v>23.787544</v>
      </c>
      <c r="P159" s="8">
        <v>20.309999999999999</v>
      </c>
      <c r="Q159" s="8">
        <v>21.67</v>
      </c>
      <c r="R159" s="11">
        <v>0</v>
      </c>
      <c r="S159" s="11">
        <v>1.0918772000000001</v>
      </c>
      <c r="T159" s="11">
        <v>0.73439999999999994</v>
      </c>
      <c r="U159" s="11">
        <v>0.65733333333333344</v>
      </c>
      <c r="V159" s="11">
        <v>2.1837544000000002</v>
      </c>
      <c r="W159" s="11">
        <v>1.224</v>
      </c>
      <c r="X159" s="11">
        <v>0.9860000000000001</v>
      </c>
      <c r="Y159" s="11">
        <v>-0.69550880000000037</v>
      </c>
      <c r="Z159" s="11">
        <v>-0.21175439999999987</v>
      </c>
      <c r="AA159" s="11">
        <v>0.27200000000000057</v>
      </c>
      <c r="AB159" s="12">
        <v>0</v>
      </c>
      <c r="AC159" s="12">
        <v>0.1332239634825485</v>
      </c>
      <c r="AD159" s="12">
        <v>9.8264668596131477E-2</v>
      </c>
      <c r="AE159" s="12">
        <v>8.3579574553148239E-2</v>
      </c>
      <c r="AF159" s="12">
        <v>0.28419655141109623</v>
      </c>
      <c r="AG159" s="12">
        <v>0.16908212635573094</v>
      </c>
      <c r="AH159" s="12">
        <v>0.12795354887053412</v>
      </c>
      <c r="AI159" s="12">
        <v>-3.1115376085230517E-2</v>
      </c>
      <c r="AJ159" s="12">
        <v>-9.2799992247052376E-3</v>
      </c>
      <c r="AK159" s="12">
        <v>1.3047473052418601E-2</v>
      </c>
    </row>
    <row r="160" spans="1:37" outlineLevel="1">
      <c r="A160" s="5" t="s">
        <v>330</v>
      </c>
      <c r="B160" s="6" t="s">
        <v>331</v>
      </c>
      <c r="C160" s="7"/>
      <c r="D160" s="8">
        <v>1925.9</v>
      </c>
      <c r="E160" s="7"/>
      <c r="F160" s="9"/>
      <c r="G160" s="7"/>
      <c r="H160" s="10">
        <v>215.07</v>
      </c>
      <c r="I160" s="7"/>
      <c r="J160" s="9"/>
      <c r="K160" s="7"/>
      <c r="L160" s="5">
        <v>5</v>
      </c>
      <c r="M160" s="8">
        <v>160.63999999999999</v>
      </c>
      <c r="N160" s="8">
        <v>183.62</v>
      </c>
      <c r="O160" s="8">
        <v>206.87</v>
      </c>
      <c r="P160" s="8">
        <v>214.11</v>
      </c>
      <c r="Q160" s="8">
        <v>215.07</v>
      </c>
      <c r="R160" s="11">
        <v>2.2980000000000018</v>
      </c>
      <c r="S160" s="11">
        <v>2.311500000000001</v>
      </c>
      <c r="T160" s="11">
        <v>2.1388000000000011</v>
      </c>
      <c r="U160" s="11">
        <v>1.8143333333333336</v>
      </c>
      <c r="V160" s="11">
        <v>2.3250000000000002</v>
      </c>
      <c r="W160" s="11">
        <v>2.0326666666666671</v>
      </c>
      <c r="X160" s="11">
        <v>1.5724999999999993</v>
      </c>
      <c r="Y160" s="11">
        <v>1.4480000000000017</v>
      </c>
      <c r="Z160" s="11">
        <v>0.81999999999999884</v>
      </c>
      <c r="AA160" s="11">
        <v>0.1919999999999959</v>
      </c>
      <c r="AB160" s="12">
        <v>1.3460038392953955E-2</v>
      </c>
      <c r="AC160" s="12">
        <v>1.2726538810983179E-2</v>
      </c>
      <c r="AD160" s="12">
        <v>1.155926044338762E-2</v>
      </c>
      <c r="AE160" s="12">
        <v>9.7740476908760865E-3</v>
      </c>
      <c r="AF160" s="12">
        <v>1.1993570105037321E-2</v>
      </c>
      <c r="AG160" s="12">
        <v>1.0294056096749049E-2</v>
      </c>
      <c r="AH160" s="12">
        <v>7.9360826718095634E-3</v>
      </c>
      <c r="AI160" s="12">
        <v>6.9035856374903837E-3</v>
      </c>
      <c r="AJ160" s="12">
        <v>3.894863330353493E-3</v>
      </c>
      <c r="AK160" s="12">
        <v>8.9513136752628064E-4</v>
      </c>
    </row>
    <row r="161" spans="1:37" outlineLevel="1">
      <c r="A161" s="5" t="s">
        <v>332</v>
      </c>
      <c r="B161" s="6" t="s">
        <v>333</v>
      </c>
      <c r="C161" s="7"/>
      <c r="D161" s="8">
        <v>1237.83</v>
      </c>
      <c r="E161" s="7"/>
      <c r="F161" s="9"/>
      <c r="G161" s="7"/>
      <c r="H161" s="10" t="s">
        <v>53</v>
      </c>
      <c r="I161" s="7"/>
      <c r="J161" s="9"/>
      <c r="K161" s="7"/>
      <c r="L161" s="5">
        <v>0</v>
      </c>
      <c r="M161" s="8" t="s">
        <v>53</v>
      </c>
      <c r="N161" s="8" t="s">
        <v>53</v>
      </c>
      <c r="O161" s="8" t="s">
        <v>53</v>
      </c>
      <c r="P161" s="8" t="s">
        <v>53</v>
      </c>
      <c r="Q161" s="8" t="s">
        <v>53</v>
      </c>
      <c r="R161" s="11" t="s">
        <v>53</v>
      </c>
      <c r="S161" s="11" t="s">
        <v>53</v>
      </c>
      <c r="T161" s="11" t="s">
        <v>53</v>
      </c>
      <c r="U161" s="11" t="s">
        <v>53</v>
      </c>
      <c r="V161" s="11" t="s">
        <v>53</v>
      </c>
      <c r="W161" s="11" t="s">
        <v>53</v>
      </c>
      <c r="X161" s="11" t="s">
        <v>53</v>
      </c>
      <c r="Y161" s="11" t="s">
        <v>53</v>
      </c>
      <c r="Z161" s="11" t="s">
        <v>53</v>
      </c>
      <c r="AA161" s="11" t="s">
        <v>53</v>
      </c>
      <c r="AB161" s="12" t="s">
        <v>53</v>
      </c>
      <c r="AC161" s="12" t="s">
        <v>53</v>
      </c>
      <c r="AD161" s="12" t="s">
        <v>53</v>
      </c>
      <c r="AE161" s="12" t="s">
        <v>53</v>
      </c>
      <c r="AF161" s="12" t="s">
        <v>53</v>
      </c>
      <c r="AG161" s="12" t="s">
        <v>53</v>
      </c>
      <c r="AH161" s="12" t="s">
        <v>53</v>
      </c>
      <c r="AI161" s="12" t="s">
        <v>53</v>
      </c>
      <c r="AJ161" s="12" t="s">
        <v>53</v>
      </c>
      <c r="AK161" s="12" t="s">
        <v>53</v>
      </c>
    </row>
    <row r="162" spans="1:37" outlineLevel="1">
      <c r="A162" s="5" t="s">
        <v>334</v>
      </c>
      <c r="B162" s="6" t="s">
        <v>335</v>
      </c>
      <c r="C162" s="7"/>
      <c r="D162" s="8">
        <v>18572.169999999998</v>
      </c>
      <c r="E162" s="7"/>
      <c r="F162" s="9"/>
      <c r="G162" s="7"/>
      <c r="H162" s="10">
        <v>251.23</v>
      </c>
      <c r="I162" s="7"/>
      <c r="J162" s="9"/>
      <c r="K162" s="7"/>
      <c r="L162" s="5">
        <v>5</v>
      </c>
      <c r="M162" s="8">
        <v>127.2</v>
      </c>
      <c r="N162" s="8">
        <v>206.09</v>
      </c>
      <c r="O162" s="8">
        <v>232.18</v>
      </c>
      <c r="P162" s="8">
        <v>247.04</v>
      </c>
      <c r="Q162" s="8">
        <v>251.23</v>
      </c>
      <c r="R162" s="11">
        <v>7.8890000000000002</v>
      </c>
      <c r="S162" s="11">
        <v>5.2490000000000006</v>
      </c>
      <c r="T162" s="11">
        <v>4.7935999999999996</v>
      </c>
      <c r="U162" s="11">
        <v>4.1343333333333332</v>
      </c>
      <c r="V162" s="11">
        <v>2.6090000000000004</v>
      </c>
      <c r="W162" s="11">
        <v>2.7299999999999991</v>
      </c>
      <c r="X162" s="11">
        <v>2.2569999999999992</v>
      </c>
      <c r="Y162" s="11">
        <v>2.9719999999999969</v>
      </c>
      <c r="Z162" s="11">
        <v>1.9049999999999983</v>
      </c>
      <c r="AA162" s="11">
        <v>0.83799999999999952</v>
      </c>
      <c r="AB162" s="12">
        <v>4.9438470971705284E-2</v>
      </c>
      <c r="AC162" s="12">
        <v>3.0544820255418159E-2</v>
      </c>
      <c r="AD162" s="12">
        <v>2.6907218531740495E-2</v>
      </c>
      <c r="AE162" s="12">
        <v>2.2946245975357549E-2</v>
      </c>
      <c r="AF162" s="12">
        <v>1.1991322913781577E-2</v>
      </c>
      <c r="AG162" s="12">
        <v>1.2155774795873375E-2</v>
      </c>
      <c r="AH162" s="12">
        <v>9.951989304825215E-3</v>
      </c>
      <c r="AI162" s="12">
        <v>1.2484758736296842E-2</v>
      </c>
      <c r="AJ162" s="12">
        <v>7.9167652978724412E-3</v>
      </c>
      <c r="AK162" s="12">
        <v>3.3693811218331593E-3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t="s">
        <v>53</v>
      </c>
      <c r="I164" s="7"/>
      <c r="J164" s="9"/>
      <c r="K164" s="7"/>
      <c r="L164" s="5">
        <v>0</v>
      </c>
      <c r="M164" s="8" t="s">
        <v>53</v>
      </c>
      <c r="N164" s="8" t="s">
        <v>53</v>
      </c>
      <c r="O164" s="8" t="s">
        <v>53</v>
      </c>
      <c r="P164" s="8" t="s">
        <v>53</v>
      </c>
      <c r="Q164" s="8" t="s">
        <v>53</v>
      </c>
      <c r="R164" s="11" t="s">
        <v>53</v>
      </c>
      <c r="S164" s="11" t="s">
        <v>53</v>
      </c>
      <c r="T164" s="11" t="s">
        <v>53</v>
      </c>
      <c r="U164" s="11" t="s">
        <v>53</v>
      </c>
      <c r="V164" s="11" t="s">
        <v>53</v>
      </c>
      <c r="W164" s="11" t="s">
        <v>53</v>
      </c>
      <c r="X164" s="11" t="s">
        <v>53</v>
      </c>
      <c r="Y164" s="11" t="s">
        <v>53</v>
      </c>
      <c r="Z164" s="11" t="s">
        <v>53</v>
      </c>
      <c r="AA164" s="11" t="s">
        <v>53</v>
      </c>
      <c r="AB164" s="12" t="s">
        <v>53</v>
      </c>
      <c r="AC164" s="12" t="s">
        <v>53</v>
      </c>
      <c r="AD164" s="12" t="s">
        <v>53</v>
      </c>
      <c r="AE164" s="12" t="s">
        <v>53</v>
      </c>
      <c r="AF164" s="12" t="s">
        <v>53</v>
      </c>
      <c r="AG164" s="12" t="s">
        <v>53</v>
      </c>
      <c r="AH164" s="12" t="s">
        <v>53</v>
      </c>
      <c r="AI164" s="12" t="s">
        <v>53</v>
      </c>
      <c r="AJ164" s="12" t="s">
        <v>53</v>
      </c>
      <c r="AK164" s="12" t="s">
        <v>53</v>
      </c>
    </row>
    <row r="165" spans="1:37" outlineLevel="1">
      <c r="A165" s="5" t="s">
        <v>340</v>
      </c>
      <c r="B165" s="6" t="s">
        <v>341</v>
      </c>
      <c r="C165" s="7"/>
      <c r="D165" s="8">
        <v>1269.1099999999999</v>
      </c>
      <c r="E165" s="7"/>
      <c r="F165" s="9"/>
      <c r="G165" s="7"/>
      <c r="H165" s="10">
        <v>64.31</v>
      </c>
      <c r="I165" s="7"/>
      <c r="J165" s="9"/>
      <c r="K165" s="7"/>
      <c r="L165" s="5">
        <v>4</v>
      </c>
      <c r="M165" s="8" t="s">
        <v>53</v>
      </c>
      <c r="N165" s="8">
        <v>69.61</v>
      </c>
      <c r="O165" s="8">
        <v>66.59</v>
      </c>
      <c r="P165" s="8">
        <v>65.45</v>
      </c>
      <c r="Q165" s="8">
        <v>64.31</v>
      </c>
      <c r="R165" s="11" t="s">
        <v>53</v>
      </c>
      <c r="S165" s="11" t="s">
        <v>53</v>
      </c>
      <c r="T165" s="11" t="s">
        <v>53</v>
      </c>
      <c r="U165" s="11" t="s">
        <v>53</v>
      </c>
      <c r="V165" s="11">
        <v>-0.3019999999999996</v>
      </c>
      <c r="W165" s="11">
        <v>-0.2773333333333331</v>
      </c>
      <c r="X165" s="11">
        <v>-0.26499999999999985</v>
      </c>
      <c r="Y165" s="11">
        <v>-0.22800000000000012</v>
      </c>
      <c r="Z165" s="11">
        <v>-0.22800000000000012</v>
      </c>
      <c r="AA165" s="11">
        <v>-0.22800000000000012</v>
      </c>
      <c r="AB165" s="12" t="s">
        <v>53</v>
      </c>
      <c r="AC165" s="12" t="s">
        <v>53</v>
      </c>
      <c r="AD165" s="12" t="s">
        <v>53</v>
      </c>
      <c r="AE165" s="12" t="s">
        <v>53</v>
      </c>
      <c r="AF165" s="12">
        <v>-4.4255601259597377E-3</v>
      </c>
      <c r="AG165" s="12">
        <v>-4.0996894223299662E-3</v>
      </c>
      <c r="AH165" s="12">
        <v>-3.9518256557283804E-3</v>
      </c>
      <c r="AI165" s="12">
        <v>-3.4476279888702166E-3</v>
      </c>
      <c r="AJ165" s="12">
        <v>-3.4778657635303745E-3</v>
      </c>
      <c r="AK165" s="12">
        <v>-3.5081026207042232E-3</v>
      </c>
    </row>
    <row r="166" spans="1:37" outlineLevel="1">
      <c r="A166" s="5" t="s">
        <v>342</v>
      </c>
      <c r="B166" s="6" t="s">
        <v>343</v>
      </c>
      <c r="C166" s="7"/>
      <c r="D166" s="8">
        <v>9690</v>
      </c>
      <c r="E166" s="7"/>
      <c r="F166" s="9"/>
      <c r="G166" s="7"/>
      <c r="H166" s="10">
        <v>1129</v>
      </c>
      <c r="I166" s="7"/>
      <c r="J166" s="9"/>
      <c r="K166" s="7"/>
      <c r="L166" s="5">
        <v>5</v>
      </c>
      <c r="M166" s="8">
        <v>701</v>
      </c>
      <c r="N166" s="8">
        <v>1074</v>
      </c>
      <c r="O166" s="8">
        <v>1100</v>
      </c>
      <c r="P166" s="8">
        <v>1103</v>
      </c>
      <c r="Q166" s="8">
        <v>1129</v>
      </c>
      <c r="R166" s="11">
        <v>37.299999999999997</v>
      </c>
      <c r="S166" s="11">
        <v>19.95</v>
      </c>
      <c r="T166" s="11">
        <v>16.079999999999998</v>
      </c>
      <c r="U166" s="11">
        <v>14.266666666666667</v>
      </c>
      <c r="V166" s="11">
        <v>2.6</v>
      </c>
      <c r="W166" s="11">
        <v>1.9333333333333333</v>
      </c>
      <c r="X166" s="11">
        <v>2.75</v>
      </c>
      <c r="Y166" s="11">
        <v>0.6</v>
      </c>
      <c r="Z166" s="11">
        <v>2.9</v>
      </c>
      <c r="AA166" s="11">
        <v>5.2</v>
      </c>
      <c r="AB166" s="12">
        <v>4.3586918058182267E-2</v>
      </c>
      <c r="AC166" s="12">
        <v>2.2783547527706949E-2</v>
      </c>
      <c r="AD166" s="12">
        <v>1.8296614253109356E-2</v>
      </c>
      <c r="AE166" s="12">
        <v>1.6012842403337224E-2</v>
      </c>
      <c r="AF166" s="12">
        <v>2.3948815301646498E-3</v>
      </c>
      <c r="AG166" s="12">
        <v>1.7778280781002298E-3</v>
      </c>
      <c r="AH166" s="12">
        <v>2.5002348411216069E-3</v>
      </c>
      <c r="AI166" s="12">
        <v>5.4486047598123477E-4</v>
      </c>
      <c r="AJ166" s="12">
        <v>2.6055992248805726E-3</v>
      </c>
      <c r="AK166" s="12">
        <v>4.6705823054025153E-3</v>
      </c>
    </row>
    <row r="167" spans="1:37" outlineLevel="1">
      <c r="A167" s="5" t="s">
        <v>344</v>
      </c>
      <c r="B167" s="6" t="s">
        <v>345</v>
      </c>
      <c r="C167" s="7"/>
      <c r="D167" s="8">
        <v>3190</v>
      </c>
      <c r="E167" s="7"/>
      <c r="F167" s="9"/>
      <c r="G167" s="7"/>
      <c r="H167" s="10" t="s">
        <v>53</v>
      </c>
      <c r="I167" s="7"/>
      <c r="J167" s="9"/>
      <c r="K167" s="7"/>
      <c r="L167" s="5">
        <v>0</v>
      </c>
      <c r="M167" s="8" t="s">
        <v>53</v>
      </c>
      <c r="N167" s="8" t="s">
        <v>53</v>
      </c>
      <c r="O167" s="8" t="s">
        <v>53</v>
      </c>
      <c r="P167" s="8" t="s">
        <v>53</v>
      </c>
      <c r="Q167" s="8" t="s">
        <v>53</v>
      </c>
      <c r="R167" s="11" t="s">
        <v>53</v>
      </c>
      <c r="S167" s="11" t="s">
        <v>53</v>
      </c>
      <c r="T167" s="11" t="s">
        <v>53</v>
      </c>
      <c r="U167" s="11" t="s">
        <v>53</v>
      </c>
      <c r="V167" s="11" t="s">
        <v>53</v>
      </c>
      <c r="W167" s="11" t="s">
        <v>53</v>
      </c>
      <c r="X167" s="11" t="s">
        <v>53</v>
      </c>
      <c r="Y167" s="11" t="s">
        <v>53</v>
      </c>
      <c r="Z167" s="11" t="s">
        <v>53</v>
      </c>
      <c r="AA167" s="11" t="s">
        <v>53</v>
      </c>
      <c r="AB167" s="12" t="s">
        <v>53</v>
      </c>
      <c r="AC167" s="12" t="s">
        <v>53</v>
      </c>
      <c r="AD167" s="12" t="s">
        <v>53</v>
      </c>
      <c r="AE167" s="12" t="s">
        <v>53</v>
      </c>
      <c r="AF167" s="12" t="s">
        <v>53</v>
      </c>
      <c r="AG167" s="12" t="s">
        <v>53</v>
      </c>
      <c r="AH167" s="12" t="s">
        <v>53</v>
      </c>
      <c r="AI167" s="12" t="s">
        <v>53</v>
      </c>
      <c r="AJ167" s="12" t="s">
        <v>53</v>
      </c>
      <c r="AK167" s="12" t="s">
        <v>53</v>
      </c>
    </row>
    <row r="168" spans="1:37" s="20" customFormat="1">
      <c r="A168" s="14"/>
      <c r="B168" s="15" t="s">
        <v>346</v>
      </c>
      <c r="C168" s="16">
        <v>50</v>
      </c>
      <c r="D168" s="17">
        <v>1017461.2200000001</v>
      </c>
      <c r="E168" s="16">
        <v>32</v>
      </c>
      <c r="F168" s="17">
        <v>963986.28</v>
      </c>
      <c r="G168" s="18">
        <v>0.94744277329803284</v>
      </c>
      <c r="H168" s="17">
        <v>8696.4118381999997</v>
      </c>
      <c r="I168" s="16">
        <v>24</v>
      </c>
      <c r="J168" s="17">
        <v>900482.65</v>
      </c>
      <c r="K168" s="18">
        <v>0.8850289645437297</v>
      </c>
      <c r="L168" s="18"/>
      <c r="M168" s="17">
        <v>4640.9538847676122</v>
      </c>
      <c r="N168" s="17">
        <v>5860.3081064907556</v>
      </c>
      <c r="O168" s="17">
        <v>6703.8308279330877</v>
      </c>
      <c r="P168" s="17">
        <v>6872.3466607890878</v>
      </c>
      <c r="Q168" s="17">
        <v>6865.5134422000001</v>
      </c>
      <c r="R168" s="17">
        <v>121.93542217231433</v>
      </c>
      <c r="S168" s="17">
        <v>103.14384715827377</v>
      </c>
      <c r="T168" s="17">
        <v>89.255711040859026</v>
      </c>
      <c r="U168" s="17">
        <v>74.151985247746268</v>
      </c>
      <c r="V168" s="17">
        <v>84.352272144233211</v>
      </c>
      <c r="W168" s="17">
        <v>67.469236953222151</v>
      </c>
      <c r="X168" s="17">
        <v>50.260266785462228</v>
      </c>
      <c r="Y168" s="17">
        <v>33.703166571200015</v>
      </c>
      <c r="Z168" s="17">
        <v>16.168261426691242</v>
      </c>
      <c r="AA168" s="17">
        <v>-1.3666437178175328</v>
      </c>
      <c r="AB168" s="19">
        <v>2.360245698562391E-2</v>
      </c>
      <c r="AC168" s="19">
        <v>1.855805976774505E-2</v>
      </c>
      <c r="AD168" s="19">
        <v>1.582737497863107E-2</v>
      </c>
      <c r="AE168" s="19">
        <v>1.3138592809548655E-2</v>
      </c>
      <c r="AF168" s="19">
        <v>1.3538521754841826E-2</v>
      </c>
      <c r="AG168" s="19">
        <v>1.0676824727813949E-2</v>
      </c>
      <c r="AH168" s="19">
        <v>7.9468422346899992E-3</v>
      </c>
      <c r="AI168" s="19">
        <v>4.977647619453629E-3</v>
      </c>
      <c r="AJ168" s="19">
        <v>2.3860119414642611E-3</v>
      </c>
      <c r="AK168" s="19">
        <v>-1.9894042819146307E-4</v>
      </c>
    </row>
    <row r="169" spans="1:37" outlineLevel="1">
      <c r="A169" s="5" t="s">
        <v>347</v>
      </c>
      <c r="B169" s="6" t="s">
        <v>348</v>
      </c>
      <c r="C169" s="7"/>
      <c r="D169" s="8">
        <v>5.5</v>
      </c>
      <c r="E169" s="7"/>
      <c r="F169" s="9"/>
      <c r="G169" s="7"/>
      <c r="H169" s="10" t="s">
        <v>53</v>
      </c>
      <c r="I169" s="7"/>
      <c r="J169" s="9"/>
      <c r="K169" s="7"/>
      <c r="L169" s="5">
        <v>0</v>
      </c>
      <c r="M169" s="8" t="s">
        <v>53</v>
      </c>
      <c r="N169" s="8" t="s">
        <v>53</v>
      </c>
      <c r="O169" s="8" t="s">
        <v>53</v>
      </c>
      <c r="P169" s="8" t="s">
        <v>53</v>
      </c>
      <c r="Q169" s="8" t="s">
        <v>53</v>
      </c>
      <c r="R169" s="11" t="s">
        <v>53</v>
      </c>
      <c r="S169" s="11" t="s">
        <v>53</v>
      </c>
      <c r="T169" s="11" t="s">
        <v>53</v>
      </c>
      <c r="U169" s="11" t="s">
        <v>53</v>
      </c>
      <c r="V169" s="11" t="s">
        <v>53</v>
      </c>
      <c r="W169" s="11" t="s">
        <v>53</v>
      </c>
      <c r="X169" s="11" t="s">
        <v>53</v>
      </c>
      <c r="Y169" s="11" t="s">
        <v>53</v>
      </c>
      <c r="Z169" s="11" t="s">
        <v>53</v>
      </c>
      <c r="AA169" s="11" t="s">
        <v>53</v>
      </c>
      <c r="AB169" s="12" t="s">
        <v>53</v>
      </c>
      <c r="AC169" s="12" t="s">
        <v>53</v>
      </c>
      <c r="AD169" s="12" t="s">
        <v>53</v>
      </c>
      <c r="AE169" s="12" t="s">
        <v>53</v>
      </c>
      <c r="AF169" s="12" t="s">
        <v>53</v>
      </c>
      <c r="AG169" s="12" t="s">
        <v>53</v>
      </c>
      <c r="AH169" s="12" t="s">
        <v>53</v>
      </c>
      <c r="AI169" s="12" t="s">
        <v>53</v>
      </c>
      <c r="AJ169" s="12" t="s">
        <v>53</v>
      </c>
      <c r="AK169" s="12" t="s">
        <v>53</v>
      </c>
    </row>
    <row r="170" spans="1:37" outlineLevel="1">
      <c r="A170" s="5" t="s">
        <v>349</v>
      </c>
      <c r="B170" s="6" t="s">
        <v>350</v>
      </c>
      <c r="C170" s="7"/>
      <c r="D170" s="8">
        <v>8.1199999999999992</v>
      </c>
      <c r="E170" s="7"/>
      <c r="F170" s="9"/>
      <c r="G170" s="7"/>
      <c r="H170" s="10" t="s">
        <v>53</v>
      </c>
      <c r="I170" s="7"/>
      <c r="J170" s="9"/>
      <c r="K170" s="7"/>
      <c r="L170" s="5">
        <v>0</v>
      </c>
      <c r="M170" s="8" t="s">
        <v>53</v>
      </c>
      <c r="N170" s="8" t="s">
        <v>53</v>
      </c>
      <c r="O170" s="8" t="s">
        <v>53</v>
      </c>
      <c r="P170" s="8" t="s">
        <v>53</v>
      </c>
      <c r="Q170" s="8" t="s">
        <v>53</v>
      </c>
      <c r="R170" s="11" t="s">
        <v>53</v>
      </c>
      <c r="S170" s="11" t="s">
        <v>53</v>
      </c>
      <c r="T170" s="11" t="s">
        <v>53</v>
      </c>
      <c r="U170" s="11" t="s">
        <v>53</v>
      </c>
      <c r="V170" s="11" t="s">
        <v>53</v>
      </c>
      <c r="W170" s="11" t="s">
        <v>53</v>
      </c>
      <c r="X170" s="11" t="s">
        <v>53</v>
      </c>
      <c r="Y170" s="11" t="s">
        <v>53</v>
      </c>
      <c r="Z170" s="11" t="s">
        <v>53</v>
      </c>
      <c r="AA170" s="11" t="s">
        <v>53</v>
      </c>
      <c r="AB170" s="12" t="s">
        <v>53</v>
      </c>
      <c r="AC170" s="12" t="s">
        <v>53</v>
      </c>
      <c r="AD170" s="12" t="s">
        <v>53</v>
      </c>
      <c r="AE170" s="12" t="s">
        <v>53</v>
      </c>
      <c r="AF170" s="12" t="s">
        <v>53</v>
      </c>
      <c r="AG170" s="12" t="s">
        <v>53</v>
      </c>
      <c r="AH170" s="12" t="s">
        <v>53</v>
      </c>
      <c r="AI170" s="12" t="s">
        <v>53</v>
      </c>
      <c r="AJ170" s="12" t="s">
        <v>53</v>
      </c>
      <c r="AK170" s="12" t="s">
        <v>53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0</v>
      </c>
      <c r="I172" s="7"/>
      <c r="J172" s="9"/>
      <c r="K172" s="7"/>
      <c r="L172" s="5">
        <v>5</v>
      </c>
      <c r="M172" s="8">
        <v>0</v>
      </c>
      <c r="N172" s="8">
        <v>0</v>
      </c>
      <c r="O172" s="8">
        <v>0</v>
      </c>
      <c r="P172" s="8">
        <v>0</v>
      </c>
      <c r="Q172" s="8">
        <v>0</v>
      </c>
      <c r="R172" s="11">
        <v>0</v>
      </c>
      <c r="S172" s="11">
        <v>0</v>
      </c>
      <c r="T172" s="11">
        <v>0</v>
      </c>
      <c r="U172" s="11">
        <v>0</v>
      </c>
      <c r="V172" s="11">
        <v>0</v>
      </c>
      <c r="W172" s="11">
        <v>0</v>
      </c>
      <c r="X172" s="11">
        <v>0</v>
      </c>
      <c r="Y172" s="11">
        <v>0</v>
      </c>
      <c r="Z172" s="11">
        <v>0</v>
      </c>
      <c r="AA172" s="11">
        <v>0</v>
      </c>
      <c r="AB172" s="12" t="s">
        <v>53</v>
      </c>
      <c r="AC172" s="12" t="s">
        <v>53</v>
      </c>
      <c r="AD172" s="12" t="s">
        <v>53</v>
      </c>
      <c r="AE172" s="12" t="s">
        <v>53</v>
      </c>
      <c r="AF172" s="12" t="s">
        <v>53</v>
      </c>
      <c r="AG172" s="12" t="s">
        <v>53</v>
      </c>
      <c r="AH172" s="12" t="s">
        <v>53</v>
      </c>
      <c r="AI172" s="12" t="s">
        <v>53</v>
      </c>
      <c r="AJ172" s="12" t="s">
        <v>53</v>
      </c>
      <c r="AK172" s="12" t="s">
        <v>53</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t="s">
        <v>53</v>
      </c>
      <c r="I176" s="7"/>
      <c r="J176" s="9"/>
      <c r="K176" s="7"/>
      <c r="L176" s="5">
        <v>0</v>
      </c>
      <c r="M176" s="8" t="s">
        <v>53</v>
      </c>
      <c r="N176" s="8" t="s">
        <v>53</v>
      </c>
      <c r="O176" s="8" t="s">
        <v>53</v>
      </c>
      <c r="P176" s="8" t="s">
        <v>53</v>
      </c>
      <c r="Q176" s="8" t="s">
        <v>53</v>
      </c>
      <c r="R176" s="11" t="s">
        <v>53</v>
      </c>
      <c r="S176" s="11" t="s">
        <v>53</v>
      </c>
      <c r="T176" s="11" t="s">
        <v>53</v>
      </c>
      <c r="U176" s="11" t="s">
        <v>53</v>
      </c>
      <c r="V176" s="11" t="s">
        <v>53</v>
      </c>
      <c r="W176" s="11" t="s">
        <v>53</v>
      </c>
      <c r="X176" s="11" t="s">
        <v>53</v>
      </c>
      <c r="Y176" s="11" t="s">
        <v>53</v>
      </c>
      <c r="Z176" s="11" t="s">
        <v>53</v>
      </c>
      <c r="AA176" s="11" t="s">
        <v>53</v>
      </c>
      <c r="AB176" s="12" t="s">
        <v>53</v>
      </c>
      <c r="AC176" s="12" t="s">
        <v>53</v>
      </c>
      <c r="AD176" s="12" t="s">
        <v>53</v>
      </c>
      <c r="AE176" s="12" t="s">
        <v>53</v>
      </c>
      <c r="AF176" s="12" t="s">
        <v>53</v>
      </c>
      <c r="AG176" s="12" t="s">
        <v>53</v>
      </c>
      <c r="AH176" s="12" t="s">
        <v>53</v>
      </c>
      <c r="AI176" s="12" t="s">
        <v>53</v>
      </c>
      <c r="AJ176" s="12" t="s">
        <v>53</v>
      </c>
      <c r="AK176" s="12" t="s">
        <v>53</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47.939399999999999</v>
      </c>
      <c r="I178" s="7"/>
      <c r="J178" s="9"/>
      <c r="K178" s="7"/>
      <c r="L178" s="5">
        <v>5</v>
      </c>
      <c r="M178" s="8">
        <v>31.23</v>
      </c>
      <c r="N178" s="8">
        <v>30.78</v>
      </c>
      <c r="O178" s="8">
        <v>44.64</v>
      </c>
      <c r="P178" s="8">
        <v>47.52</v>
      </c>
      <c r="Q178" s="8">
        <v>47.939399999999999</v>
      </c>
      <c r="R178" s="11">
        <v>-4.4999999999999929E-2</v>
      </c>
      <c r="S178" s="11">
        <v>0.67049999999999998</v>
      </c>
      <c r="T178" s="11">
        <v>0.65160000000000007</v>
      </c>
      <c r="U178" s="11">
        <v>0.55697999999999992</v>
      </c>
      <c r="V178" s="11">
        <v>1.3859999999999999</v>
      </c>
      <c r="W178" s="11">
        <v>1.1160000000000001</v>
      </c>
      <c r="X178" s="11">
        <v>0.8579699999999999</v>
      </c>
      <c r="Y178" s="11">
        <v>0.57600000000000051</v>
      </c>
      <c r="Z178" s="11">
        <v>0.32993999999999984</v>
      </c>
      <c r="AA178" s="11">
        <v>8.3879999999999205E-2</v>
      </c>
      <c r="AB178" s="12">
        <v>-1.4503515106182308E-3</v>
      </c>
      <c r="AC178" s="12">
        <v>1.8023046977244439E-2</v>
      </c>
      <c r="AD178" s="12">
        <v>1.6932618948635403E-2</v>
      </c>
      <c r="AE178" s="12">
        <v>1.4387807017863796E-2</v>
      </c>
      <c r="AF178" s="12">
        <v>3.7876209505123271E-2</v>
      </c>
      <c r="AG178" s="12">
        <v>2.9375563919033176E-2</v>
      </c>
      <c r="AH178" s="12">
        <v>2.2400843073941745E-2</v>
      </c>
      <c r="AI178" s="12">
        <v>1.2582574157154358E-2</v>
      </c>
      <c r="AJ178" s="12">
        <v>7.1562237819526864E-3</v>
      </c>
      <c r="AK178" s="12">
        <v>1.7589527916288539E-3</v>
      </c>
    </row>
    <row r="179" spans="1:37" outlineLevel="1">
      <c r="A179" s="5" t="s">
        <v>367</v>
      </c>
      <c r="B179" s="6" t="s">
        <v>368</v>
      </c>
      <c r="C179" s="7"/>
      <c r="D179" s="8">
        <v>7.0000000000000007E-2</v>
      </c>
      <c r="E179" s="7"/>
      <c r="F179" s="9"/>
      <c r="G179" s="7"/>
      <c r="H179" s="10">
        <v>0</v>
      </c>
      <c r="I179" s="7"/>
      <c r="J179" s="9"/>
      <c r="K179" s="7"/>
      <c r="L179" s="5">
        <v>5</v>
      </c>
      <c r="M179" s="8">
        <v>0</v>
      </c>
      <c r="N179" s="8">
        <v>0</v>
      </c>
      <c r="O179" s="8">
        <v>0</v>
      </c>
      <c r="P179" s="8">
        <v>0</v>
      </c>
      <c r="Q179" s="8">
        <v>0</v>
      </c>
      <c r="R179" s="11">
        <v>0</v>
      </c>
      <c r="S179" s="11">
        <v>0</v>
      </c>
      <c r="T179" s="11">
        <v>0</v>
      </c>
      <c r="U179" s="11">
        <v>0</v>
      </c>
      <c r="V179" s="11">
        <v>0</v>
      </c>
      <c r="W179" s="11">
        <v>0</v>
      </c>
      <c r="X179" s="11">
        <v>0</v>
      </c>
      <c r="Y179" s="11">
        <v>0</v>
      </c>
      <c r="Z179" s="11">
        <v>0</v>
      </c>
      <c r="AA179" s="11">
        <v>0</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17.119900999999999</v>
      </c>
      <c r="I181" s="7"/>
      <c r="J181" s="9"/>
      <c r="K181" s="7"/>
      <c r="L181" s="5">
        <v>5</v>
      </c>
      <c r="M181" s="8">
        <v>1.8930009999999999</v>
      </c>
      <c r="N181" s="8">
        <v>3.8788049999999998</v>
      </c>
      <c r="O181" s="8">
        <v>9.9380299999999995</v>
      </c>
      <c r="P181" s="8">
        <v>12.062209579999999</v>
      </c>
      <c r="Q181" s="8">
        <v>17.119900999999999</v>
      </c>
      <c r="R181" s="11">
        <v>0.19858039999999999</v>
      </c>
      <c r="S181" s="11">
        <v>0.40225144999999995</v>
      </c>
      <c r="T181" s="11">
        <v>0.40676834319999999</v>
      </c>
      <c r="U181" s="11">
        <v>0.50756333333333326</v>
      </c>
      <c r="V181" s="11">
        <v>0.60592249999999992</v>
      </c>
      <c r="W181" s="11">
        <v>0.54556030533333333</v>
      </c>
      <c r="X181" s="11">
        <v>0.66205479999999994</v>
      </c>
      <c r="Y181" s="11">
        <v>0.42483591599999998</v>
      </c>
      <c r="Z181" s="11">
        <v>0.71818709999999997</v>
      </c>
      <c r="AA181" s="11">
        <v>1.0115382839999998</v>
      </c>
      <c r="AB181" s="12">
        <v>7.4372071737670797E-2</v>
      </c>
      <c r="AC181" s="12">
        <v>8.6444318145168841E-2</v>
      </c>
      <c r="AD181" s="12">
        <v>7.688924853388146E-2</v>
      </c>
      <c r="AE181" s="12">
        <v>7.6163719947339503E-2</v>
      </c>
      <c r="AF181" s="12">
        <v>9.8652215075569538E-2</v>
      </c>
      <c r="AG181" s="12">
        <v>7.8570641970697297E-2</v>
      </c>
      <c r="AH181" s="12">
        <v>7.7060664164017467E-2</v>
      </c>
      <c r="AI181" s="12">
        <v>3.9501961878178671E-2</v>
      </c>
      <c r="AJ181" s="12">
        <v>5.5893446871757346E-2</v>
      </c>
      <c r="AK181" s="12">
        <v>7.2543402546631386E-2</v>
      </c>
    </row>
    <row r="182" spans="1:37" outlineLevel="1">
      <c r="A182" s="5" t="s">
        <v>373</v>
      </c>
      <c r="B182" s="6" t="s">
        <v>374</v>
      </c>
      <c r="C182" s="7"/>
      <c r="D182" s="8">
        <v>17.7</v>
      </c>
      <c r="E182" s="7"/>
      <c r="F182" s="9"/>
      <c r="G182" s="7"/>
      <c r="H182" s="10">
        <v>8.3999999999999995E-3</v>
      </c>
      <c r="I182" s="7"/>
      <c r="J182" s="9"/>
      <c r="K182" s="7"/>
      <c r="L182" s="5">
        <v>5</v>
      </c>
      <c r="M182" s="8">
        <v>8.3999999999999995E-3</v>
      </c>
      <c r="N182" s="8">
        <v>8.3999999999999995E-3</v>
      </c>
      <c r="O182" s="8">
        <v>8.3999999999999995E-3</v>
      </c>
      <c r="P182" s="8">
        <v>8.3999999999999995E-3</v>
      </c>
      <c r="Q182" s="8">
        <v>8.3999999999999995E-3</v>
      </c>
      <c r="R182" s="11">
        <v>0</v>
      </c>
      <c r="S182" s="11">
        <v>0</v>
      </c>
      <c r="T182" s="11">
        <v>0</v>
      </c>
      <c r="U182" s="11">
        <v>0</v>
      </c>
      <c r="V182" s="11">
        <v>0</v>
      </c>
      <c r="W182" s="11">
        <v>0</v>
      </c>
      <c r="X182" s="11">
        <v>0</v>
      </c>
      <c r="Y182" s="11">
        <v>0</v>
      </c>
      <c r="Z182" s="11">
        <v>0</v>
      </c>
      <c r="AA182" s="11">
        <v>0</v>
      </c>
      <c r="AB182" s="12">
        <v>0</v>
      </c>
      <c r="AC182" s="12">
        <v>0</v>
      </c>
      <c r="AD182" s="12">
        <v>0</v>
      </c>
      <c r="AE182" s="12">
        <v>0</v>
      </c>
      <c r="AF182" s="12">
        <v>0</v>
      </c>
      <c r="AG182" s="12">
        <v>0</v>
      </c>
      <c r="AH182" s="12">
        <v>0</v>
      </c>
      <c r="AI182" s="12">
        <v>0</v>
      </c>
      <c r="AJ182" s="12">
        <v>0</v>
      </c>
      <c r="AK182" s="12">
        <v>0</v>
      </c>
    </row>
    <row r="183" spans="1:37" outlineLevel="1">
      <c r="A183" s="5" t="s">
        <v>375</v>
      </c>
      <c r="B183" s="6" t="s">
        <v>376</v>
      </c>
      <c r="C183" s="7"/>
      <c r="D183" s="8">
        <v>71.92</v>
      </c>
      <c r="E183" s="7"/>
      <c r="F183" s="9"/>
      <c r="G183" s="7"/>
      <c r="H183" s="10">
        <v>0.04</v>
      </c>
      <c r="I183" s="7"/>
      <c r="J183" s="9"/>
      <c r="K183" s="7"/>
      <c r="L183" s="5">
        <v>5</v>
      </c>
      <c r="M183" s="8">
        <v>2.5000000000000001E-2</v>
      </c>
      <c r="N183" s="8">
        <v>0.03</v>
      </c>
      <c r="O183" s="8">
        <v>3.5000000000000003E-2</v>
      </c>
      <c r="P183" s="8">
        <v>3.7499999999999999E-2</v>
      </c>
      <c r="Q183" s="8">
        <v>0.04</v>
      </c>
      <c r="R183" s="11">
        <v>4.9999999999999979E-4</v>
      </c>
      <c r="S183" s="11">
        <v>5.0000000000000012E-4</v>
      </c>
      <c r="T183" s="11">
        <v>4.999999999999999E-4</v>
      </c>
      <c r="U183" s="11">
        <v>5.0000000000000001E-4</v>
      </c>
      <c r="V183" s="11">
        <v>5.0000000000000044E-4</v>
      </c>
      <c r="W183" s="11">
        <v>5.0000000000000001E-4</v>
      </c>
      <c r="X183" s="11">
        <v>5.0000000000000012E-4</v>
      </c>
      <c r="Y183" s="11">
        <v>4.9999999999999903E-4</v>
      </c>
      <c r="Z183" s="11">
        <v>4.9999999999999979E-4</v>
      </c>
      <c r="AA183" s="11">
        <v>5.0000000000000044E-4</v>
      </c>
      <c r="AB183" s="12">
        <v>1.8399376147024249E-2</v>
      </c>
      <c r="AC183" s="12">
        <v>1.696592574647271E-2</v>
      </c>
      <c r="AD183" s="12">
        <v>1.6350839811869022E-2</v>
      </c>
      <c r="AE183" s="12">
        <v>1.5790155174676634E-2</v>
      </c>
      <c r="AF183" s="12">
        <v>1.5534493002352434E-2</v>
      </c>
      <c r="AG183" s="12">
        <v>1.498743870216579E-2</v>
      </c>
      <c r="AH183" s="12">
        <v>1.4488052647620098E-2</v>
      </c>
      <c r="AI183" s="12">
        <v>1.3894214014664508E-2</v>
      </c>
      <c r="AJ183" s="12">
        <v>1.3442690579665628E-2</v>
      </c>
      <c r="AK183" s="12">
        <v>1.299136822423641E-2</v>
      </c>
    </row>
    <row r="184" spans="1:37" outlineLevel="1">
      <c r="A184" s="5" t="s">
        <v>377</v>
      </c>
      <c r="B184" s="6" t="s">
        <v>378</v>
      </c>
      <c r="C184" s="7"/>
      <c r="D184" s="8">
        <v>347.3</v>
      </c>
      <c r="E184" s="7"/>
      <c r="F184" s="9"/>
      <c r="G184" s="7"/>
      <c r="H184" s="10">
        <v>2.08</v>
      </c>
      <c r="I184" s="7"/>
      <c r="J184" s="9"/>
      <c r="K184" s="7"/>
      <c r="L184" s="5">
        <v>5</v>
      </c>
      <c r="M184" s="8">
        <v>0.78</v>
      </c>
      <c r="N184" s="8">
        <v>1.3</v>
      </c>
      <c r="O184" s="8">
        <v>1.82</v>
      </c>
      <c r="P184" s="8">
        <v>2.08</v>
      </c>
      <c r="Q184" s="8">
        <v>2.08</v>
      </c>
      <c r="R184" s="11">
        <v>5.2000000000000005E-2</v>
      </c>
      <c r="S184" s="11">
        <v>5.2000000000000005E-2</v>
      </c>
      <c r="T184" s="11">
        <v>5.2000000000000005E-2</v>
      </c>
      <c r="U184" s="11">
        <v>4.3333333333333335E-2</v>
      </c>
      <c r="V184" s="11">
        <v>5.2000000000000005E-2</v>
      </c>
      <c r="W184" s="11">
        <v>5.2000000000000005E-2</v>
      </c>
      <c r="X184" s="11">
        <v>3.9E-2</v>
      </c>
      <c r="Y184" s="11">
        <v>5.2000000000000005E-2</v>
      </c>
      <c r="Z184" s="11">
        <v>2.6000000000000002E-2</v>
      </c>
      <c r="AA184" s="11">
        <v>0</v>
      </c>
      <c r="AB184" s="12">
        <v>5.2409779148925528E-2</v>
      </c>
      <c r="AC184" s="12">
        <v>4.327509310352573E-2</v>
      </c>
      <c r="AD184" s="12">
        <v>4.0012955326567123E-2</v>
      </c>
      <c r="AE184" s="12">
        <v>3.3234639844490266E-2</v>
      </c>
      <c r="AF184" s="12">
        <v>3.4219694129380196E-2</v>
      </c>
      <c r="AG184" s="12">
        <v>3.1829639349793881E-2</v>
      </c>
      <c r="AH184" s="12">
        <v>2.3778486523797771E-2</v>
      </c>
      <c r="AI184" s="12">
        <v>2.7066087089351765E-2</v>
      </c>
      <c r="AJ184" s="12">
        <v>1.3442690579665628E-2</v>
      </c>
      <c r="AK184" s="12">
        <v>0</v>
      </c>
    </row>
    <row r="185" spans="1:37" outlineLevel="1">
      <c r="A185" s="5" t="s">
        <v>379</v>
      </c>
      <c r="B185" s="6" t="s">
        <v>380</v>
      </c>
      <c r="C185" s="7"/>
      <c r="D185" s="8">
        <v>596.89</v>
      </c>
      <c r="E185" s="7"/>
      <c r="F185" s="9"/>
      <c r="G185" s="7"/>
      <c r="H185" s="10">
        <v>1.1115231999999999</v>
      </c>
      <c r="I185" s="7"/>
      <c r="J185" s="9"/>
      <c r="K185" s="7"/>
      <c r="L185" s="5">
        <v>5</v>
      </c>
      <c r="M185" s="8">
        <v>1.1605437000000001</v>
      </c>
      <c r="N185" s="8">
        <v>1.0912732000000001</v>
      </c>
      <c r="O185" s="8">
        <v>1.1008290999999999</v>
      </c>
      <c r="P185" s="8">
        <v>1.1068013999999999</v>
      </c>
      <c r="Q185" s="8">
        <v>1.1115231999999999</v>
      </c>
      <c r="R185" s="11">
        <v>-6.9270500000000014E-3</v>
      </c>
      <c r="S185" s="11">
        <v>-2.9857300000000085E-3</v>
      </c>
      <c r="T185" s="11">
        <v>-2.1496920000000051E-3</v>
      </c>
      <c r="U185" s="11">
        <v>-1.6340166666666712E-3</v>
      </c>
      <c r="V185" s="11">
        <v>9.5558999999998393E-4</v>
      </c>
      <c r="W185" s="11">
        <v>1.0352133333333255E-3</v>
      </c>
      <c r="X185" s="11">
        <v>1.0124999999999939E-3</v>
      </c>
      <c r="Y185" s="11">
        <v>1.1944600000000083E-3</v>
      </c>
      <c r="Z185" s="11">
        <v>1.0694100000000039E-3</v>
      </c>
      <c r="AA185" s="11">
        <v>9.4435999999999967E-4</v>
      </c>
      <c r="AB185" s="12">
        <v>-6.1354521937333484E-3</v>
      </c>
      <c r="AC185" s="12">
        <v>-2.6377639228764016E-3</v>
      </c>
      <c r="AD185" s="12">
        <v>-1.8947773733293261E-3</v>
      </c>
      <c r="AE185" s="12">
        <v>-1.4375415893556065E-3</v>
      </c>
      <c r="AF185" s="12">
        <v>8.7223369462852141E-4</v>
      </c>
      <c r="AG185" s="12">
        <v>9.4238682562464149E-4</v>
      </c>
      <c r="AH185" s="12">
        <v>9.1973464325989518E-4</v>
      </c>
      <c r="AI185" s="12">
        <v>1.0827078394803902E-3</v>
      </c>
      <c r="AJ185" s="12">
        <v>9.672378462650677E-4</v>
      </c>
      <c r="AK185" s="12">
        <v>8.5178117194861791E-4</v>
      </c>
    </row>
    <row r="186" spans="1:37" outlineLevel="1">
      <c r="A186" s="5" t="s">
        <v>381</v>
      </c>
      <c r="B186" s="6" t="s">
        <v>382</v>
      </c>
      <c r="C186" s="7"/>
      <c r="D186" s="8">
        <v>52.29</v>
      </c>
      <c r="E186" s="7"/>
      <c r="F186" s="9"/>
      <c r="G186" s="7"/>
      <c r="H186" s="10">
        <v>0.52380000000000004</v>
      </c>
      <c r="I186" s="7"/>
      <c r="J186" s="9"/>
      <c r="K186" s="7"/>
      <c r="L186" s="5">
        <v>5</v>
      </c>
      <c r="M186" s="8">
        <v>0.47336</v>
      </c>
      <c r="N186" s="8">
        <v>0.50246000000000002</v>
      </c>
      <c r="O186" s="8">
        <v>0.51992000000000005</v>
      </c>
      <c r="P186" s="8">
        <v>0.52380000000000004</v>
      </c>
      <c r="Q186" s="8">
        <v>0.52380000000000004</v>
      </c>
      <c r="R186" s="11">
        <v>2.9100000000000016E-3</v>
      </c>
      <c r="S186" s="11">
        <v>2.3280000000000024E-3</v>
      </c>
      <c r="T186" s="11">
        <v>2.0176000000000018E-3</v>
      </c>
      <c r="U186" s="11">
        <v>1.6813333333333346E-3</v>
      </c>
      <c r="V186" s="11">
        <v>1.7460000000000032E-3</v>
      </c>
      <c r="W186" s="11">
        <v>1.4226666666666684E-3</v>
      </c>
      <c r="X186" s="11">
        <v>1.0670000000000013E-3</v>
      </c>
      <c r="Y186" s="11">
        <v>7.7599999999999891E-4</v>
      </c>
      <c r="Z186" s="11">
        <v>3.8799999999999946E-4</v>
      </c>
      <c r="AA186" s="11">
        <v>0</v>
      </c>
      <c r="AB186" s="12">
        <v>5.9838155650528968E-3</v>
      </c>
      <c r="AC186" s="12">
        <v>4.7019574335493974E-3</v>
      </c>
      <c r="AD186" s="12">
        <v>4.0583622872114589E-3</v>
      </c>
      <c r="AE186" s="12">
        <v>3.3808266027346434E-3</v>
      </c>
      <c r="AF186" s="12">
        <v>3.4217326884322663E-3</v>
      </c>
      <c r="AG186" s="12">
        <v>2.7767746032654195E-3</v>
      </c>
      <c r="AH186" s="12">
        <v>2.0818589302460389E-3</v>
      </c>
      <c r="AI186" s="12">
        <v>1.4881018238062094E-3</v>
      </c>
      <c r="AJ186" s="12">
        <v>7.4377431178973552E-4</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0</v>
      </c>
      <c r="I188" s="7"/>
      <c r="J188" s="9"/>
      <c r="K188" s="7"/>
      <c r="L188" s="5">
        <v>5</v>
      </c>
      <c r="M188" s="8">
        <v>0</v>
      </c>
      <c r="N188" s="8">
        <v>0</v>
      </c>
      <c r="O188" s="8">
        <v>0</v>
      </c>
      <c r="P188" s="8">
        <v>0</v>
      </c>
      <c r="Q188" s="8">
        <v>0</v>
      </c>
      <c r="R188" s="11">
        <v>0</v>
      </c>
      <c r="S188" s="11">
        <v>0</v>
      </c>
      <c r="T188" s="11">
        <v>0</v>
      </c>
      <c r="U188" s="11">
        <v>0</v>
      </c>
      <c r="V188" s="11">
        <v>0</v>
      </c>
      <c r="W188" s="11">
        <v>0</v>
      </c>
      <c r="X188" s="11">
        <v>0</v>
      </c>
      <c r="Y188" s="11">
        <v>0</v>
      </c>
      <c r="Z188" s="11">
        <v>0</v>
      </c>
      <c r="AA188" s="11">
        <v>0</v>
      </c>
      <c r="AB188" s="12" t="s">
        <v>53</v>
      </c>
      <c r="AC188" s="12" t="s">
        <v>53</v>
      </c>
      <c r="AD188" s="12" t="s">
        <v>53</v>
      </c>
      <c r="AE188" s="12" t="s">
        <v>53</v>
      </c>
      <c r="AF188" s="12" t="s">
        <v>53</v>
      </c>
      <c r="AG188" s="12" t="s">
        <v>53</v>
      </c>
      <c r="AH188" s="12" t="s">
        <v>53</v>
      </c>
      <c r="AI188" s="12" t="s">
        <v>53</v>
      </c>
      <c r="AJ188" s="12" t="s">
        <v>53</v>
      </c>
      <c r="AK188" s="12" t="s">
        <v>53</v>
      </c>
    </row>
    <row r="189" spans="1:37" outlineLevel="1">
      <c r="A189" s="5" t="s">
        <v>387</v>
      </c>
      <c r="B189" s="6" t="s">
        <v>388</v>
      </c>
      <c r="C189" s="7"/>
      <c r="D189" s="8">
        <v>11</v>
      </c>
      <c r="E189" s="7"/>
      <c r="F189" s="9"/>
      <c r="G189" s="7"/>
      <c r="H189" s="10" t="s">
        <v>53</v>
      </c>
      <c r="I189" s="7"/>
      <c r="J189" s="9"/>
      <c r="K189" s="7"/>
      <c r="L189" s="5">
        <v>0</v>
      </c>
      <c r="M189" s="8" t="s">
        <v>53</v>
      </c>
      <c r="N189" s="8" t="s">
        <v>53</v>
      </c>
      <c r="O189" s="8" t="s">
        <v>53</v>
      </c>
      <c r="P189" s="8" t="s">
        <v>53</v>
      </c>
      <c r="Q189" s="8" t="s">
        <v>53</v>
      </c>
      <c r="R189" s="11" t="s">
        <v>53</v>
      </c>
      <c r="S189" s="11" t="s">
        <v>53</v>
      </c>
      <c r="T189" s="11" t="s">
        <v>53</v>
      </c>
      <c r="U189" s="11" t="s">
        <v>53</v>
      </c>
      <c r="V189" s="11" t="s">
        <v>53</v>
      </c>
      <c r="W189" s="11" t="s">
        <v>53</v>
      </c>
      <c r="X189" s="11" t="s">
        <v>53</v>
      </c>
      <c r="Y189" s="11" t="s">
        <v>53</v>
      </c>
      <c r="Z189" s="11" t="s">
        <v>53</v>
      </c>
      <c r="AA189" s="11" t="s">
        <v>53</v>
      </c>
      <c r="AB189" s="12" t="s">
        <v>53</v>
      </c>
      <c r="AC189" s="12" t="s">
        <v>53</v>
      </c>
      <c r="AD189" s="12" t="s">
        <v>53</v>
      </c>
      <c r="AE189" s="12" t="s">
        <v>53</v>
      </c>
      <c r="AF189" s="12" t="s">
        <v>53</v>
      </c>
      <c r="AG189" s="12" t="s">
        <v>53</v>
      </c>
      <c r="AH189" s="12" t="s">
        <v>53</v>
      </c>
      <c r="AI189" s="12" t="s">
        <v>53</v>
      </c>
      <c r="AJ189" s="12" t="s">
        <v>53</v>
      </c>
      <c r="AK189" s="12" t="s">
        <v>53</v>
      </c>
    </row>
    <row r="190" spans="1:37" outlineLevel="1">
      <c r="A190" s="5" t="s">
        <v>389</v>
      </c>
      <c r="B190" s="6" t="s">
        <v>390</v>
      </c>
      <c r="C190" s="7"/>
      <c r="D190" s="8">
        <v>20.77</v>
      </c>
      <c r="E190" s="7"/>
      <c r="F190" s="9"/>
      <c r="G190" s="7"/>
      <c r="H190" s="10">
        <v>0.75788999999999995</v>
      </c>
      <c r="I190" s="7"/>
      <c r="J190" s="9"/>
      <c r="K190" s="7"/>
      <c r="L190" s="5">
        <v>5</v>
      </c>
      <c r="M190" s="8">
        <v>0.40823999999999999</v>
      </c>
      <c r="N190" s="8">
        <v>0.52478999999999998</v>
      </c>
      <c r="O190" s="8">
        <v>0.64134000000000002</v>
      </c>
      <c r="P190" s="8">
        <v>0.69961499999999999</v>
      </c>
      <c r="Q190" s="8">
        <v>0.75788999999999995</v>
      </c>
      <c r="R190" s="11">
        <v>1.1654999999999999E-2</v>
      </c>
      <c r="S190" s="11">
        <v>1.1655000000000002E-2</v>
      </c>
      <c r="T190" s="11">
        <v>1.1655E-2</v>
      </c>
      <c r="U190" s="11">
        <v>1.1654999999999999E-2</v>
      </c>
      <c r="V190" s="11">
        <v>1.1655000000000004E-2</v>
      </c>
      <c r="W190" s="11">
        <v>1.1655E-2</v>
      </c>
      <c r="X190" s="11">
        <v>1.1654999999999999E-2</v>
      </c>
      <c r="Y190" s="11">
        <v>1.1654999999999993E-2</v>
      </c>
      <c r="Z190" s="11">
        <v>1.1654999999999993E-2</v>
      </c>
      <c r="AA190" s="11">
        <v>1.1654999999999993E-2</v>
      </c>
      <c r="AB190" s="12">
        <v>2.5432315184220178E-2</v>
      </c>
      <c r="AC190" s="12">
        <v>2.2842202215402452E-2</v>
      </c>
      <c r="AD190" s="12">
        <v>2.1780810740146928E-2</v>
      </c>
      <c r="AE190" s="12">
        <v>2.0836885959984786E-2</v>
      </c>
      <c r="AF190" s="12">
        <v>2.0258631545956085E-2</v>
      </c>
      <c r="AG190" s="12">
        <v>1.9353701079856345E-2</v>
      </c>
      <c r="AH190" s="12">
        <v>1.8546899955066198E-2</v>
      </c>
      <c r="AI190" s="12">
        <v>1.7546247352102196E-2</v>
      </c>
      <c r="AJ190" s="12">
        <v>1.6838040209558036E-2</v>
      </c>
      <c r="AK190" s="12">
        <v>1.6130325975673321E-2</v>
      </c>
    </row>
    <row r="191" spans="1:37" outlineLevel="1">
      <c r="A191" s="5" t="s">
        <v>391</v>
      </c>
      <c r="B191" s="6" t="s">
        <v>392</v>
      </c>
      <c r="C191" s="7"/>
      <c r="D191" s="8">
        <v>1.24</v>
      </c>
      <c r="E191" s="7"/>
      <c r="F191" s="9"/>
      <c r="G191" s="7"/>
      <c r="H191" s="10">
        <v>0</v>
      </c>
      <c r="I191" s="7"/>
      <c r="J191" s="9"/>
      <c r="K191" s="7"/>
      <c r="L191" s="5">
        <v>5</v>
      </c>
      <c r="M191" s="8">
        <v>0</v>
      </c>
      <c r="N191" s="8">
        <v>0</v>
      </c>
      <c r="O191" s="8">
        <v>0</v>
      </c>
      <c r="P191" s="8">
        <v>0</v>
      </c>
      <c r="Q191" s="8">
        <v>0</v>
      </c>
      <c r="R191" s="11">
        <v>0</v>
      </c>
      <c r="S191" s="11">
        <v>0</v>
      </c>
      <c r="T191" s="11">
        <v>0</v>
      </c>
      <c r="U191" s="11">
        <v>0</v>
      </c>
      <c r="V191" s="11">
        <v>0</v>
      </c>
      <c r="W191" s="11">
        <v>0</v>
      </c>
      <c r="X191" s="11">
        <v>0</v>
      </c>
      <c r="Y191" s="11">
        <v>0</v>
      </c>
      <c r="Z191" s="11">
        <v>0</v>
      </c>
      <c r="AA191" s="11">
        <v>0</v>
      </c>
      <c r="AB191" s="12" t="s">
        <v>53</v>
      </c>
      <c r="AC191" s="12" t="s">
        <v>53</v>
      </c>
      <c r="AD191" s="12" t="s">
        <v>53</v>
      </c>
      <c r="AE191" s="12" t="s">
        <v>53</v>
      </c>
      <c r="AF191" s="12" t="s">
        <v>53</v>
      </c>
      <c r="AG191" s="12" t="s">
        <v>53</v>
      </c>
      <c r="AH191" s="12" t="s">
        <v>53</v>
      </c>
      <c r="AI191" s="12" t="s">
        <v>53</v>
      </c>
      <c r="AJ191" s="12" t="s">
        <v>53</v>
      </c>
      <c r="AK191" s="12" t="s">
        <v>53</v>
      </c>
    </row>
    <row r="192" spans="1:37" outlineLevel="1">
      <c r="A192" s="5" t="s">
        <v>393</v>
      </c>
      <c r="B192" s="6" t="s">
        <v>394</v>
      </c>
      <c r="C192" s="7"/>
      <c r="D192" s="8">
        <v>28.54</v>
      </c>
      <c r="E192" s="7"/>
      <c r="F192" s="9"/>
      <c r="G192" s="7"/>
      <c r="H192" s="10" t="s">
        <v>53</v>
      </c>
      <c r="I192" s="7"/>
      <c r="J192" s="9"/>
      <c r="K192" s="7"/>
      <c r="L192" s="5">
        <v>0</v>
      </c>
      <c r="M192" s="8" t="s">
        <v>53</v>
      </c>
      <c r="N192" s="8" t="s">
        <v>53</v>
      </c>
      <c r="O192" s="8" t="s">
        <v>53</v>
      </c>
      <c r="P192" s="8" t="s">
        <v>53</v>
      </c>
      <c r="Q192" s="8" t="s">
        <v>53</v>
      </c>
      <c r="R192" s="11" t="s">
        <v>53</v>
      </c>
      <c r="S192" s="11" t="s">
        <v>53</v>
      </c>
      <c r="T192" s="11" t="s">
        <v>53</v>
      </c>
      <c r="U192" s="11" t="s">
        <v>53</v>
      </c>
      <c r="V192" s="11" t="s">
        <v>53</v>
      </c>
      <c r="W192" s="11" t="s">
        <v>53</v>
      </c>
      <c r="X192" s="11" t="s">
        <v>53</v>
      </c>
      <c r="Y192" s="11" t="s">
        <v>53</v>
      </c>
      <c r="Z192" s="11" t="s">
        <v>53</v>
      </c>
      <c r="AA192" s="11" t="s">
        <v>53</v>
      </c>
      <c r="AB192" s="12" t="s">
        <v>53</v>
      </c>
      <c r="AC192" s="12" t="s">
        <v>53</v>
      </c>
      <c r="AD192" s="12" t="s">
        <v>53</v>
      </c>
      <c r="AE192" s="12" t="s">
        <v>53</v>
      </c>
      <c r="AF192" s="12" t="s">
        <v>53</v>
      </c>
      <c r="AG192" s="12" t="s">
        <v>53</v>
      </c>
      <c r="AH192" s="12" t="s">
        <v>53</v>
      </c>
      <c r="AI192" s="12" t="s">
        <v>53</v>
      </c>
      <c r="AJ192" s="12" t="s">
        <v>53</v>
      </c>
      <c r="AK192" s="12" t="s">
        <v>53</v>
      </c>
    </row>
    <row r="193" spans="1:37" outlineLevel="1">
      <c r="A193" s="5" t="s">
        <v>395</v>
      </c>
      <c r="B193" s="6" t="s">
        <v>396</v>
      </c>
      <c r="C193" s="7"/>
      <c r="D193" s="8">
        <v>0.17</v>
      </c>
      <c r="E193" s="7"/>
      <c r="F193" s="9"/>
      <c r="G193" s="7"/>
      <c r="H193" s="10">
        <v>0</v>
      </c>
      <c r="I193" s="7"/>
      <c r="J193" s="9"/>
      <c r="K193" s="7"/>
      <c r="L193" s="5">
        <v>5</v>
      </c>
      <c r="M193" s="8">
        <v>0</v>
      </c>
      <c r="N193" s="8">
        <v>0</v>
      </c>
      <c r="O193" s="8">
        <v>0</v>
      </c>
      <c r="P193" s="8">
        <v>0</v>
      </c>
      <c r="Q193" s="8">
        <v>0</v>
      </c>
      <c r="R193" s="11">
        <v>0</v>
      </c>
      <c r="S193" s="11">
        <v>0</v>
      </c>
      <c r="T193" s="11">
        <v>0</v>
      </c>
      <c r="U193" s="11">
        <v>0</v>
      </c>
      <c r="V193" s="11">
        <v>0</v>
      </c>
      <c r="W193" s="11">
        <v>0</v>
      </c>
      <c r="X193" s="11">
        <v>0</v>
      </c>
      <c r="Y193" s="11">
        <v>0</v>
      </c>
      <c r="Z193" s="11">
        <v>0</v>
      </c>
      <c r="AA193" s="11">
        <v>0</v>
      </c>
      <c r="AB193" s="12" t="s">
        <v>53</v>
      </c>
      <c r="AC193" s="12" t="s">
        <v>53</v>
      </c>
      <c r="AD193" s="12" t="s">
        <v>53</v>
      </c>
      <c r="AE193" s="12" t="s">
        <v>53</v>
      </c>
      <c r="AF193" s="12" t="s">
        <v>53</v>
      </c>
      <c r="AG193" s="12" t="s">
        <v>53</v>
      </c>
      <c r="AH193" s="12" t="s">
        <v>53</v>
      </c>
      <c r="AI193" s="12" t="s">
        <v>53</v>
      </c>
      <c r="AJ193" s="12" t="s">
        <v>53</v>
      </c>
      <c r="AK193" s="12" t="s">
        <v>53</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v>13.476900000000001</v>
      </c>
      <c r="I195" s="7"/>
      <c r="J195" s="9"/>
      <c r="K195" s="7"/>
      <c r="L195" s="5">
        <v>5</v>
      </c>
      <c r="M195" s="8">
        <v>13.92446</v>
      </c>
      <c r="N195" s="8">
        <v>13.476900000000001</v>
      </c>
      <c r="O195" s="8">
        <v>13.476900000000001</v>
      </c>
      <c r="P195" s="8">
        <v>13.476900000000001</v>
      </c>
      <c r="Q195" s="8">
        <v>13.476900000000001</v>
      </c>
      <c r="R195" s="11">
        <v>-4.4755999999999928E-2</v>
      </c>
      <c r="S195" s="11">
        <v>-2.2377999999999964E-2</v>
      </c>
      <c r="T195" s="11">
        <v>-1.7902399999999971E-2</v>
      </c>
      <c r="U195" s="11">
        <v>-1.4918666666666643E-2</v>
      </c>
      <c r="V195" s="11">
        <v>0</v>
      </c>
      <c r="W195" s="11">
        <v>0</v>
      </c>
      <c r="X195" s="11">
        <v>0</v>
      </c>
      <c r="Y195" s="11">
        <v>0</v>
      </c>
      <c r="Z195" s="11">
        <v>0</v>
      </c>
      <c r="AA195" s="11">
        <v>0</v>
      </c>
      <c r="AB195" s="12">
        <v>-3.26165891357455E-3</v>
      </c>
      <c r="AC195" s="12">
        <v>-1.6321614322577505E-3</v>
      </c>
      <c r="AD195" s="12">
        <v>-1.305942401142457E-3</v>
      </c>
      <c r="AE195" s="12">
        <v>-1.088403830974749E-3</v>
      </c>
      <c r="AF195" s="12">
        <v>0</v>
      </c>
      <c r="AG195" s="12">
        <v>0</v>
      </c>
      <c r="AH195" s="12">
        <v>0</v>
      </c>
      <c r="AI195" s="12">
        <v>0</v>
      </c>
      <c r="AJ195" s="12">
        <v>0</v>
      </c>
      <c r="AK195" s="12">
        <v>0</v>
      </c>
    </row>
    <row r="196" spans="1:37" outlineLevel="1">
      <c r="A196" s="5" t="s">
        <v>401</v>
      </c>
      <c r="B196" s="6" t="s">
        <v>402</v>
      </c>
      <c r="C196" s="7"/>
      <c r="D196" s="8">
        <v>10.52</v>
      </c>
      <c r="E196" s="7"/>
      <c r="F196" s="9"/>
      <c r="G196" s="7"/>
      <c r="H196" s="10">
        <v>0</v>
      </c>
      <c r="I196" s="7"/>
      <c r="J196" s="9"/>
      <c r="K196" s="7"/>
      <c r="L196" s="5">
        <v>5</v>
      </c>
      <c r="M196" s="8">
        <v>0</v>
      </c>
      <c r="N196" s="8">
        <v>0</v>
      </c>
      <c r="O196" s="8">
        <v>0</v>
      </c>
      <c r="P196" s="8">
        <v>0</v>
      </c>
      <c r="Q196" s="8">
        <v>0</v>
      </c>
      <c r="R196" s="11">
        <v>0</v>
      </c>
      <c r="S196" s="11">
        <v>0</v>
      </c>
      <c r="T196" s="11">
        <v>0</v>
      </c>
      <c r="U196" s="11">
        <v>0</v>
      </c>
      <c r="V196" s="11">
        <v>0</v>
      </c>
      <c r="W196" s="11">
        <v>0</v>
      </c>
      <c r="X196" s="11">
        <v>0</v>
      </c>
      <c r="Y196" s="11">
        <v>0</v>
      </c>
      <c r="Z196" s="11">
        <v>0</v>
      </c>
      <c r="AA196" s="11">
        <v>0</v>
      </c>
      <c r="AB196" s="12" t="s">
        <v>53</v>
      </c>
      <c r="AC196" s="12" t="s">
        <v>53</v>
      </c>
      <c r="AD196" s="12" t="s">
        <v>53</v>
      </c>
      <c r="AE196" s="12" t="s">
        <v>53</v>
      </c>
      <c r="AF196" s="12" t="s">
        <v>53</v>
      </c>
      <c r="AG196" s="12" t="s">
        <v>53</v>
      </c>
      <c r="AH196" s="12" t="s">
        <v>53</v>
      </c>
      <c r="AI196" s="12" t="s">
        <v>53</v>
      </c>
      <c r="AJ196" s="12" t="s">
        <v>53</v>
      </c>
      <c r="AK196" s="12" t="s">
        <v>53</v>
      </c>
    </row>
    <row r="197" spans="1:37" outlineLevel="1">
      <c r="A197" s="5" t="s">
        <v>403</v>
      </c>
      <c r="B197" s="6" t="s">
        <v>404</v>
      </c>
      <c r="C197" s="7"/>
      <c r="D197" s="8">
        <v>19.91</v>
      </c>
      <c r="E197" s="7"/>
      <c r="F197" s="9"/>
      <c r="G197" s="7"/>
      <c r="H197" s="10">
        <v>0</v>
      </c>
      <c r="I197" s="7"/>
      <c r="J197" s="9"/>
      <c r="K197" s="7"/>
      <c r="L197" s="5">
        <v>5</v>
      </c>
      <c r="M197" s="8">
        <v>0</v>
      </c>
      <c r="N197" s="8">
        <v>0</v>
      </c>
      <c r="O197" s="8">
        <v>0</v>
      </c>
      <c r="P197" s="8">
        <v>0</v>
      </c>
      <c r="Q197" s="8">
        <v>0</v>
      </c>
      <c r="R197" s="11">
        <v>0</v>
      </c>
      <c r="S197" s="11">
        <v>0</v>
      </c>
      <c r="T197" s="11">
        <v>0</v>
      </c>
      <c r="U197" s="11">
        <v>0</v>
      </c>
      <c r="V197" s="11">
        <v>0</v>
      </c>
      <c r="W197" s="11">
        <v>0</v>
      </c>
      <c r="X197" s="11">
        <v>0</v>
      </c>
      <c r="Y197" s="11">
        <v>0</v>
      </c>
      <c r="Z197" s="11">
        <v>0</v>
      </c>
      <c r="AA197" s="11">
        <v>0</v>
      </c>
      <c r="AB197" s="12" t="s">
        <v>53</v>
      </c>
      <c r="AC197" s="12" t="s">
        <v>53</v>
      </c>
      <c r="AD197" s="12" t="s">
        <v>53</v>
      </c>
      <c r="AE197" s="12" t="s">
        <v>53</v>
      </c>
      <c r="AF197" s="12" t="s">
        <v>53</v>
      </c>
      <c r="AG197" s="12" t="s">
        <v>53</v>
      </c>
      <c r="AH197" s="12" t="s">
        <v>53</v>
      </c>
      <c r="AI197" s="12" t="s">
        <v>53</v>
      </c>
      <c r="AJ197" s="12" t="s">
        <v>53</v>
      </c>
      <c r="AK197" s="12" t="s">
        <v>53</v>
      </c>
    </row>
    <row r="198" spans="1:37" s="20" customFormat="1">
      <c r="A198" s="14"/>
      <c r="B198" s="15" t="s">
        <v>405</v>
      </c>
      <c r="C198" s="16">
        <v>29</v>
      </c>
      <c r="D198" s="17">
        <v>7889.13</v>
      </c>
      <c r="E198" s="16">
        <v>16</v>
      </c>
      <c r="F198" s="17">
        <v>7759.2600000000011</v>
      </c>
      <c r="G198" s="18">
        <v>0.98353810876484493</v>
      </c>
      <c r="H198" s="17">
        <v>83.057814199999996</v>
      </c>
      <c r="I198" s="16">
        <v>16</v>
      </c>
      <c r="J198" s="17">
        <v>7759.2600000000011</v>
      </c>
      <c r="K198" s="18">
        <v>0.98353810876484493</v>
      </c>
      <c r="L198" s="18"/>
      <c r="M198" s="17">
        <v>49.903004699999997</v>
      </c>
      <c r="N198" s="17">
        <v>51.592628200000007</v>
      </c>
      <c r="O198" s="17">
        <v>72.180419099999995</v>
      </c>
      <c r="P198" s="17">
        <v>77.515225980000011</v>
      </c>
      <c r="Q198" s="17">
        <v>83.057814199999996</v>
      </c>
      <c r="R198" s="17">
        <v>0.16896235000000104</v>
      </c>
      <c r="S198" s="17">
        <v>1.11387072</v>
      </c>
      <c r="T198" s="17">
        <v>1.1044888512000006</v>
      </c>
      <c r="U198" s="17">
        <v>1.1051603166666666</v>
      </c>
      <c r="V198" s="17">
        <v>2.0587790899999989</v>
      </c>
      <c r="W198" s="17">
        <v>1.7281731853333335</v>
      </c>
      <c r="X198" s="17">
        <v>1.5732592999999995</v>
      </c>
      <c r="Y198" s="17">
        <v>1.0669613760000032</v>
      </c>
      <c r="Z198" s="17">
        <v>1.08773951</v>
      </c>
      <c r="AA198" s="17">
        <v>1.1085176439999969</v>
      </c>
      <c r="AB198" s="19">
        <v>3.335308059832176E-3</v>
      </c>
      <c r="AC198" s="19">
        <v>1.8625713902403529E-2</v>
      </c>
      <c r="AD198" s="19">
        <v>1.7771798644089065E-2</v>
      </c>
      <c r="AE198" s="19">
        <v>1.7126868308656729E-2</v>
      </c>
      <c r="AF198" s="19">
        <v>3.4149139064590717E-2</v>
      </c>
      <c r="AG198" s="19">
        <v>2.751134178272685E-2</v>
      </c>
      <c r="AH198" s="19">
        <v>2.4093576968104324E-2</v>
      </c>
      <c r="AI198" s="19">
        <v>1.4363289995159567E-2</v>
      </c>
      <c r="AJ198" s="19">
        <v>1.413579025551237E-2</v>
      </c>
      <c r="AK198" s="19">
        <v>1.3908341539134561E-2</v>
      </c>
    </row>
    <row r="199" spans="1:37" outlineLevel="1">
      <c r="A199" s="5" t="s">
        <v>406</v>
      </c>
      <c r="B199" s="6" t="s">
        <v>407</v>
      </c>
      <c r="C199" s="7"/>
      <c r="D199" s="8">
        <v>1277.05</v>
      </c>
      <c r="E199" s="7"/>
      <c r="F199" s="9"/>
      <c r="G199" s="7"/>
      <c r="H199" s="10">
        <v>0.38789699999999999</v>
      </c>
      <c r="I199" s="7"/>
      <c r="J199" s="9"/>
      <c r="K199" s="7"/>
      <c r="L199" s="5">
        <v>5</v>
      </c>
      <c r="M199" s="8">
        <v>0.33433800000000002</v>
      </c>
      <c r="N199" s="8">
        <v>0.35219099999999998</v>
      </c>
      <c r="O199" s="8">
        <v>0.37004399999999998</v>
      </c>
      <c r="P199" s="8">
        <v>0.37815900000000002</v>
      </c>
      <c r="Q199" s="8">
        <v>0.38789699999999999</v>
      </c>
      <c r="R199" s="11">
        <v>1.7852999999999953E-3</v>
      </c>
      <c r="S199" s="11">
        <v>1.7852999999999979E-3</v>
      </c>
      <c r="T199" s="11">
        <v>1.7528399999999999E-3</v>
      </c>
      <c r="U199" s="11">
        <v>1.785299999999999E-3</v>
      </c>
      <c r="V199" s="11">
        <v>1.7853000000000007E-3</v>
      </c>
      <c r="W199" s="11">
        <v>1.731200000000003E-3</v>
      </c>
      <c r="X199" s="11">
        <v>1.7853000000000007E-3</v>
      </c>
      <c r="Y199" s="11">
        <v>1.6230000000000077E-3</v>
      </c>
      <c r="Z199" s="11">
        <v>1.7853000000000007E-3</v>
      </c>
      <c r="AA199" s="11">
        <v>1.9475999999999938E-3</v>
      </c>
      <c r="AB199" s="12">
        <v>5.2156729872689933E-3</v>
      </c>
      <c r="AC199" s="12">
        <v>5.0863648653678428E-3</v>
      </c>
      <c r="AD199" s="12">
        <v>4.9386465022440706E-3</v>
      </c>
      <c r="AE199" s="12">
        <v>4.9651987192260716E-3</v>
      </c>
      <c r="AF199" s="12">
        <v>4.9570733773005582E-3</v>
      </c>
      <c r="AG199" s="12">
        <v>4.7540045943486042E-3</v>
      </c>
      <c r="AH199" s="12">
        <v>4.8399849906164416E-3</v>
      </c>
      <c r="AI199" s="12">
        <v>4.3479901207266192E-3</v>
      </c>
      <c r="AJ199" s="12">
        <v>4.7229102459978023E-3</v>
      </c>
      <c r="AK199" s="12">
        <v>5.0979703278397626E-3</v>
      </c>
    </row>
    <row r="200" spans="1:37" outlineLevel="1">
      <c r="A200" s="5" t="s">
        <v>408</v>
      </c>
      <c r="B200" s="6" t="s">
        <v>409</v>
      </c>
      <c r="C200" s="7"/>
      <c r="D200" s="8">
        <v>3034.87</v>
      </c>
      <c r="E200" s="7"/>
      <c r="F200" s="9"/>
      <c r="G200" s="7"/>
      <c r="H200" s="10">
        <v>7.4649200000000002</v>
      </c>
      <c r="I200" s="7"/>
      <c r="J200" s="9"/>
      <c r="K200" s="7"/>
      <c r="L200" s="5">
        <v>5</v>
      </c>
      <c r="M200" s="8">
        <v>2.2929200000000001</v>
      </c>
      <c r="N200" s="8">
        <v>4.0169199999999998</v>
      </c>
      <c r="O200" s="8">
        <v>5.74092</v>
      </c>
      <c r="P200" s="8">
        <v>6.6029200000000001</v>
      </c>
      <c r="Q200" s="8">
        <v>7.4649200000000002</v>
      </c>
      <c r="R200" s="11">
        <v>0.17239999999999997</v>
      </c>
      <c r="S200" s="11">
        <v>0.1724</v>
      </c>
      <c r="T200" s="11">
        <v>0.17240000000000003</v>
      </c>
      <c r="U200" s="11">
        <v>0.17240000000000003</v>
      </c>
      <c r="V200" s="11">
        <v>0.17240000000000003</v>
      </c>
      <c r="W200" s="11">
        <v>0.17240000000000003</v>
      </c>
      <c r="X200" s="11">
        <v>0.17240000000000003</v>
      </c>
      <c r="Y200" s="11">
        <v>0.17240000000000003</v>
      </c>
      <c r="Z200" s="11">
        <v>0.17240000000000003</v>
      </c>
      <c r="AA200" s="11">
        <v>0.17240000000000003</v>
      </c>
      <c r="AB200" s="12">
        <v>5.7670589138069328E-2</v>
      </c>
      <c r="AC200" s="12">
        <v>4.6958891607953968E-2</v>
      </c>
      <c r="AD200" s="12">
        <v>4.3215149719226131E-2</v>
      </c>
      <c r="AE200" s="12">
        <v>4.0130604646389623E-2</v>
      </c>
      <c r="AF200" s="12">
        <v>3.6355678198655594E-2</v>
      </c>
      <c r="AG200" s="12">
        <v>3.3688116427790238E-2</v>
      </c>
      <c r="AH200" s="12">
        <v>3.1469994300171278E-2</v>
      </c>
      <c r="AI200" s="12">
        <v>2.8373573987398037E-2</v>
      </c>
      <c r="AJ200" s="12">
        <v>2.6607342945106138E-2</v>
      </c>
      <c r="AK200" s="12">
        <v>2.4844145403648543E-2</v>
      </c>
    </row>
    <row r="201" spans="1:37" outlineLevel="1">
      <c r="A201" s="5" t="s">
        <v>410</v>
      </c>
      <c r="B201" s="6" t="s">
        <v>411</v>
      </c>
      <c r="C201" s="7"/>
      <c r="D201" s="8">
        <v>583.88</v>
      </c>
      <c r="E201" s="7"/>
      <c r="F201" s="9"/>
      <c r="G201" s="7"/>
      <c r="H201" s="10">
        <v>3.3182523000000002</v>
      </c>
      <c r="I201" s="7"/>
      <c r="J201" s="9"/>
      <c r="K201" s="7"/>
      <c r="L201" s="5">
        <v>5</v>
      </c>
      <c r="M201" s="8">
        <v>1.8692256</v>
      </c>
      <c r="N201" s="8">
        <v>2.3516064000000001</v>
      </c>
      <c r="O201" s="8">
        <v>2.8358715000000001</v>
      </c>
      <c r="P201" s="8">
        <v>3.0770618999999999</v>
      </c>
      <c r="Q201" s="8">
        <v>3.3182523000000002</v>
      </c>
      <c r="R201" s="11">
        <v>4.8238080000000003E-2</v>
      </c>
      <c r="S201" s="11">
        <v>4.8332295000000004E-2</v>
      </c>
      <c r="T201" s="11">
        <v>4.8313451999999993E-2</v>
      </c>
      <c r="U201" s="11">
        <v>4.8300890000000006E-2</v>
      </c>
      <c r="V201" s="11">
        <v>4.8426509999999999E-2</v>
      </c>
      <c r="W201" s="11">
        <v>4.8363699999999989E-2</v>
      </c>
      <c r="X201" s="11">
        <v>4.8332295000000004E-2</v>
      </c>
      <c r="Y201" s="11">
        <v>4.8238079999999961E-2</v>
      </c>
      <c r="Z201" s="11">
        <v>4.8238080000000003E-2</v>
      </c>
      <c r="AA201" s="11">
        <v>4.8238080000000051E-2</v>
      </c>
      <c r="AB201" s="12">
        <v>2.3222994511191031E-2</v>
      </c>
      <c r="AC201" s="12">
        <v>2.1059949072853579E-2</v>
      </c>
      <c r="AD201" s="12">
        <v>2.0138129725878029E-2</v>
      </c>
      <c r="AE201" s="12">
        <v>1.9314626565392068E-2</v>
      </c>
      <c r="AF201" s="12">
        <v>1.8901476211162338E-2</v>
      </c>
      <c r="AG201" s="12">
        <v>1.8086721827919927E-2</v>
      </c>
      <c r="AH201" s="12">
        <v>1.7366044406007974E-2</v>
      </c>
      <c r="AI201" s="12">
        <v>1.6459167071062764E-2</v>
      </c>
      <c r="AJ201" s="12">
        <v>1.5832926417138626E-2</v>
      </c>
      <c r="AK201" s="12">
        <v>1.5207071590180643E-2</v>
      </c>
    </row>
    <row r="202" spans="1:37" outlineLevel="1">
      <c r="A202" s="5" t="s">
        <v>412</v>
      </c>
      <c r="B202" s="6" t="s">
        <v>413</v>
      </c>
      <c r="C202" s="7"/>
      <c r="D202" s="8">
        <v>3527.8</v>
      </c>
      <c r="E202" s="7"/>
      <c r="F202" s="9"/>
      <c r="G202" s="7"/>
      <c r="H202" s="10">
        <v>21.542255999999998</v>
      </c>
      <c r="I202" s="7"/>
      <c r="J202" s="9"/>
      <c r="K202" s="7"/>
      <c r="L202" s="5">
        <v>5</v>
      </c>
      <c r="M202" s="8">
        <v>3.4032</v>
      </c>
      <c r="N202" s="8">
        <v>5.2465999999999999</v>
      </c>
      <c r="O202" s="8">
        <v>15.8359404</v>
      </c>
      <c r="P202" s="8">
        <v>18.689240000000002</v>
      </c>
      <c r="Q202" s="8">
        <v>21.542255999999998</v>
      </c>
      <c r="R202" s="11">
        <v>0.18434</v>
      </c>
      <c r="S202" s="11">
        <v>0.62163701999999998</v>
      </c>
      <c r="T202" s="11">
        <v>0.61144160000000003</v>
      </c>
      <c r="U202" s="11">
        <v>0.60463519999999993</v>
      </c>
      <c r="V202" s="11">
        <v>1.05893404</v>
      </c>
      <c r="W202" s="11">
        <v>0.89617600000000008</v>
      </c>
      <c r="X202" s="11">
        <v>0.81478279999999992</v>
      </c>
      <c r="Y202" s="11">
        <v>0.57065992000000032</v>
      </c>
      <c r="Z202" s="11">
        <v>0.57063155999999982</v>
      </c>
      <c r="AA202" s="11">
        <v>0.57060319999999931</v>
      </c>
      <c r="AB202" s="12">
        <v>4.4236930075948866E-2</v>
      </c>
      <c r="AC202" s="12">
        <v>7.9910637880817426E-2</v>
      </c>
      <c r="AD202" s="12">
        <v>7.0503685332357513E-2</v>
      </c>
      <c r="AE202" s="12">
        <v>6.344113925820638E-2</v>
      </c>
      <c r="AF202" s="12">
        <v>0.11680304748782855</v>
      </c>
      <c r="AG202" s="12">
        <v>8.8380901687684199E-2</v>
      </c>
      <c r="AH202" s="12">
        <v>7.3175282474956749E-2</v>
      </c>
      <c r="AI202" s="12">
        <v>3.3688194916250191E-2</v>
      </c>
      <c r="AJ202" s="12">
        <v>3.1251830397386993E-2</v>
      </c>
      <c r="AK202" s="12">
        <v>2.8821208298818179E-2</v>
      </c>
    </row>
    <row r="203" spans="1:37" outlineLevel="1">
      <c r="A203" s="5" t="s">
        <v>414</v>
      </c>
      <c r="B203" s="6" t="s">
        <v>415</v>
      </c>
      <c r="C203" s="7"/>
      <c r="D203" s="8">
        <v>6359.26</v>
      </c>
      <c r="E203" s="7"/>
      <c r="F203" s="9"/>
      <c r="G203" s="7"/>
      <c r="H203" s="10">
        <v>0</v>
      </c>
      <c r="I203" s="7"/>
      <c r="J203" s="9"/>
      <c r="K203" s="7"/>
      <c r="L203" s="5">
        <v>5</v>
      </c>
      <c r="M203" s="8">
        <v>0</v>
      </c>
      <c r="N203" s="8">
        <v>0</v>
      </c>
      <c r="O203" s="8">
        <v>0</v>
      </c>
      <c r="P203" s="8">
        <v>0</v>
      </c>
      <c r="Q203" s="8">
        <v>0</v>
      </c>
      <c r="R203" s="11">
        <v>0</v>
      </c>
      <c r="S203" s="11">
        <v>0</v>
      </c>
      <c r="T203" s="11">
        <v>0</v>
      </c>
      <c r="U203" s="11">
        <v>0</v>
      </c>
      <c r="V203" s="11">
        <v>0</v>
      </c>
      <c r="W203" s="11">
        <v>0</v>
      </c>
      <c r="X203" s="11">
        <v>0</v>
      </c>
      <c r="Y203" s="11">
        <v>0</v>
      </c>
      <c r="Z203" s="11">
        <v>0</v>
      </c>
      <c r="AA203" s="11">
        <v>0</v>
      </c>
      <c r="AB203" s="12" t="s">
        <v>53</v>
      </c>
      <c r="AC203" s="12" t="s">
        <v>53</v>
      </c>
      <c r="AD203" s="12" t="s">
        <v>53</v>
      </c>
      <c r="AE203" s="12" t="s">
        <v>53</v>
      </c>
      <c r="AF203" s="12" t="s">
        <v>53</v>
      </c>
      <c r="AG203" s="12" t="s">
        <v>53</v>
      </c>
      <c r="AH203" s="12" t="s">
        <v>53</v>
      </c>
      <c r="AI203" s="12" t="s">
        <v>53</v>
      </c>
      <c r="AJ203" s="12" t="s">
        <v>53</v>
      </c>
      <c r="AK203" s="12" t="s">
        <v>53</v>
      </c>
    </row>
    <row r="204" spans="1:37" outlineLevel="1">
      <c r="A204" s="5" t="s">
        <v>416</v>
      </c>
      <c r="B204" s="6" t="s">
        <v>417</v>
      </c>
      <c r="C204" s="7"/>
      <c r="D204" s="8">
        <v>3407.53</v>
      </c>
      <c r="E204" s="7"/>
      <c r="F204" s="9"/>
      <c r="G204" s="7"/>
      <c r="H204" s="10">
        <v>9.8210572000000003</v>
      </c>
      <c r="I204" s="7"/>
      <c r="J204" s="9"/>
      <c r="K204" s="7"/>
      <c r="L204" s="5">
        <v>5</v>
      </c>
      <c r="M204" s="8">
        <v>4.2983800000000003E-2</v>
      </c>
      <c r="N204" s="8">
        <v>0.33514987629999998</v>
      </c>
      <c r="O204" s="8">
        <v>2.3655911999999999</v>
      </c>
      <c r="P204" s="8">
        <v>6.0933055242799998</v>
      </c>
      <c r="Q204" s="8">
        <v>9.8210572000000003</v>
      </c>
      <c r="R204" s="11">
        <v>2.9216607629999995E-2</v>
      </c>
      <c r="S204" s="11">
        <v>0.11613037</v>
      </c>
      <c r="T204" s="11">
        <v>0.2420128689712</v>
      </c>
      <c r="U204" s="11">
        <v>0.32593578000000001</v>
      </c>
      <c r="V204" s="11">
        <v>0.20304413236999999</v>
      </c>
      <c r="W204" s="11">
        <v>0.38387704319866667</v>
      </c>
      <c r="X204" s="11">
        <v>0.47429536618500007</v>
      </c>
      <c r="Y204" s="11">
        <v>0.74554286485599996</v>
      </c>
      <c r="Z204" s="11">
        <v>0.74554660000000006</v>
      </c>
      <c r="AA204" s="11">
        <v>0.74555033514400004</v>
      </c>
      <c r="AB204" s="12">
        <v>0.2279860286254427</v>
      </c>
      <c r="AC204" s="12">
        <v>0.22188897003280483</v>
      </c>
      <c r="AD204" s="12">
        <v>0.2191634266554896</v>
      </c>
      <c r="AE204" s="12">
        <v>0.19847353366109788</v>
      </c>
      <c r="AF204" s="12">
        <v>0.21582218387211305</v>
      </c>
      <c r="AG204" s="12">
        <v>0.21331693516787276</v>
      </c>
      <c r="AH204" s="12">
        <v>0.18398434172978106</v>
      </c>
      <c r="AI204" s="12">
        <v>0.20832191360854191</v>
      </c>
      <c r="AJ204" s="12">
        <v>0.15298021376516835</v>
      </c>
      <c r="AK204" s="12">
        <v>0.100173189248842</v>
      </c>
    </row>
    <row r="205" spans="1:37" outlineLevel="1">
      <c r="A205" s="5" t="s">
        <v>418</v>
      </c>
      <c r="B205" s="6" t="s">
        <v>419</v>
      </c>
      <c r="C205" s="7"/>
      <c r="D205" s="8">
        <v>4213.84</v>
      </c>
      <c r="E205" s="7"/>
      <c r="F205" s="9"/>
      <c r="G205" s="7"/>
      <c r="H205" s="10">
        <v>10.676176</v>
      </c>
      <c r="I205" s="7"/>
      <c r="J205" s="9"/>
      <c r="K205" s="7"/>
      <c r="L205" s="5">
        <v>5</v>
      </c>
      <c r="M205" s="8">
        <v>1.7945199999999999</v>
      </c>
      <c r="N205" s="8">
        <v>5.3267199999999999</v>
      </c>
      <c r="O205" s="8">
        <v>9.0765360000000008</v>
      </c>
      <c r="P205" s="8">
        <v>9.9681119999999996</v>
      </c>
      <c r="Q205" s="8">
        <v>10.676176</v>
      </c>
      <c r="R205" s="11">
        <v>0.35321999999999998</v>
      </c>
      <c r="S205" s="11">
        <v>0.3641008</v>
      </c>
      <c r="T205" s="11">
        <v>0.32694367999999996</v>
      </c>
      <c r="U205" s="11">
        <v>0.29605519999999996</v>
      </c>
      <c r="V205" s="11">
        <v>0.37498160000000008</v>
      </c>
      <c r="W205" s="11">
        <v>0.3094261333333333</v>
      </c>
      <c r="X205" s="11">
        <v>0.26747280000000001</v>
      </c>
      <c r="Y205" s="11">
        <v>0.17831519999999976</v>
      </c>
      <c r="Z205" s="11">
        <v>0.15996399999999991</v>
      </c>
      <c r="AA205" s="11">
        <v>0.14161280000000004</v>
      </c>
      <c r="AB205" s="12">
        <v>0.11493912693279817</v>
      </c>
      <c r="AC205" s="12">
        <v>8.4422678970492715E-2</v>
      </c>
      <c r="AD205" s="12">
        <v>7.0992881497387028E-2</v>
      </c>
      <c r="AE205" s="12">
        <v>6.1244813364477846E-2</v>
      </c>
      <c r="AF205" s="12">
        <v>5.4741481627472499E-2</v>
      </c>
      <c r="AG205" s="12">
        <v>4.2661976316091366E-2</v>
      </c>
      <c r="AH205" s="12">
        <v>3.537528235302112E-2</v>
      </c>
      <c r="AI205" s="12">
        <v>1.8916405628344402E-2</v>
      </c>
      <c r="AJ205" s="12">
        <v>1.6364667533026678E-2</v>
      </c>
      <c r="AK205" s="12">
        <v>1.3819319920060025E-2</v>
      </c>
    </row>
    <row r="206" spans="1:37" s="20" customFormat="1">
      <c r="A206" s="14"/>
      <c r="B206" s="15" t="s">
        <v>420</v>
      </c>
      <c r="C206" s="16">
        <v>7</v>
      </c>
      <c r="D206" s="17">
        <v>22404.23</v>
      </c>
      <c r="E206" s="16">
        <v>7</v>
      </c>
      <c r="F206" s="17">
        <v>22404.23</v>
      </c>
      <c r="G206" s="18">
        <v>1</v>
      </c>
      <c r="H206" s="17">
        <v>53.210558499999991</v>
      </c>
      <c r="I206" s="16">
        <v>7</v>
      </c>
      <c r="J206" s="17">
        <v>22404.23</v>
      </c>
      <c r="K206" s="18">
        <v>1</v>
      </c>
      <c r="L206" s="18"/>
      <c r="M206" s="17">
        <v>9.7371873999999998</v>
      </c>
      <c r="N206" s="17">
        <v>17.629187276299998</v>
      </c>
      <c r="O206" s="17">
        <v>36.224903100000006</v>
      </c>
      <c r="P206" s="17">
        <v>44.808798424279999</v>
      </c>
      <c r="Q206" s="17">
        <v>53.210558499999991</v>
      </c>
      <c r="R206" s="17">
        <v>0.78919998762999977</v>
      </c>
      <c r="S206" s="17">
        <v>1.3243857850000003</v>
      </c>
      <c r="T206" s="17">
        <v>1.4028644409712001</v>
      </c>
      <c r="U206" s="17">
        <v>1.4491123699999997</v>
      </c>
      <c r="V206" s="17">
        <v>1.8595715823700008</v>
      </c>
      <c r="W206" s="17">
        <v>1.811974076532</v>
      </c>
      <c r="X206" s="17">
        <v>1.7790685611849995</v>
      </c>
      <c r="Y206" s="17">
        <v>1.7167790648559986</v>
      </c>
      <c r="Z206" s="17">
        <v>1.6985655399999984</v>
      </c>
      <c r="AA206" s="17">
        <v>1.6803520151439983</v>
      </c>
      <c r="AB206" s="19">
        <v>6.115756936497907E-2</v>
      </c>
      <c r="AC206" s="19">
        <v>6.7895324816751312E-2</v>
      </c>
      <c r="AD206" s="19">
        <v>6.2960657888627258E-2</v>
      </c>
      <c r="AE206" s="19">
        <v>5.8243175161322824E-2</v>
      </c>
      <c r="AF206" s="19">
        <v>7.4675861237004204E-2</v>
      </c>
      <c r="AG206" s="19">
        <v>6.4164418670077827E-2</v>
      </c>
      <c r="AH206" s="19">
        <v>5.6788981001417937E-2</v>
      </c>
      <c r="AI206" s="19">
        <v>4.3448966294028279E-2</v>
      </c>
      <c r="AJ206" s="19">
        <v>3.919980958772129E-2</v>
      </c>
      <c r="AK206" s="19">
        <v>3.4967956394377664E-2</v>
      </c>
    </row>
    <row r="207" spans="1:37" outlineLevel="1">
      <c r="A207" s="5" t="s">
        <v>421</v>
      </c>
      <c r="B207" s="6" t="s">
        <v>422</v>
      </c>
      <c r="C207" s="7"/>
      <c r="D207" s="8">
        <v>346928.1</v>
      </c>
      <c r="E207" s="7"/>
      <c r="F207" s="9"/>
      <c r="G207" s="7"/>
      <c r="H207" s="10">
        <v>998.62318219999997</v>
      </c>
      <c r="I207" s="7"/>
      <c r="J207" s="9"/>
      <c r="K207" s="7"/>
      <c r="L207" s="5">
        <v>5</v>
      </c>
      <c r="M207" s="8">
        <v>253.911385</v>
      </c>
      <c r="N207" s="8">
        <v>516.04832780000004</v>
      </c>
      <c r="O207" s="8">
        <v>770.58593499999995</v>
      </c>
      <c r="P207" s="8">
        <v>881.25957540000002</v>
      </c>
      <c r="Q207" s="8">
        <v>998.62318219999997</v>
      </c>
      <c r="R207" s="11">
        <v>26.213694280000006</v>
      </c>
      <c r="S207" s="11">
        <v>25.833727499999998</v>
      </c>
      <c r="T207" s="11">
        <v>25.093927616000002</v>
      </c>
      <c r="U207" s="11">
        <v>24.823726573333332</v>
      </c>
      <c r="V207" s="11">
        <v>25.453760719999991</v>
      </c>
      <c r="W207" s="11">
        <v>24.347416506666665</v>
      </c>
      <c r="X207" s="11">
        <v>24.128742719999998</v>
      </c>
      <c r="Y207" s="11">
        <v>22.134728080000013</v>
      </c>
      <c r="Z207" s="11">
        <v>22.803724720000002</v>
      </c>
      <c r="AA207" s="11">
        <v>23.472721359999991</v>
      </c>
      <c r="AB207" s="12">
        <v>7.3496962864785687E-2</v>
      </c>
      <c r="AC207" s="12">
        <v>5.7077782949805034E-2</v>
      </c>
      <c r="AD207" s="12">
        <v>5.1034246098330183E-2</v>
      </c>
      <c r="AE207" s="12">
        <v>4.6704237327304332E-2</v>
      </c>
      <c r="AF207" s="12">
        <v>4.0909735062586439E-2</v>
      </c>
      <c r="AG207" s="12">
        <v>3.6320839651642567E-2</v>
      </c>
      <c r="AH207" s="12">
        <v>3.3559691003626435E-2</v>
      </c>
      <c r="AI207" s="12">
        <v>2.7203650672762203E-2</v>
      </c>
      <c r="AJ207" s="12">
        <v>2.626154687974136E-2</v>
      </c>
      <c r="AK207" s="12">
        <v>2.532030714085054E-2</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8.33</v>
      </c>
      <c r="I209" s="7"/>
      <c r="J209" s="9"/>
      <c r="K209" s="7"/>
      <c r="L209" s="5">
        <v>5</v>
      </c>
      <c r="M209" s="8">
        <v>2.83</v>
      </c>
      <c r="N209" s="8">
        <v>2.82</v>
      </c>
      <c r="O209" s="8">
        <v>6.45</v>
      </c>
      <c r="P209" s="8">
        <v>7.41</v>
      </c>
      <c r="Q209" s="8">
        <v>8.33</v>
      </c>
      <c r="R209" s="11">
        <v>-1.000000000000023E-3</v>
      </c>
      <c r="S209" s="11">
        <v>0.18099999999999999</v>
      </c>
      <c r="T209" s="11">
        <v>0.1832</v>
      </c>
      <c r="U209" s="11">
        <v>0.18333333333333332</v>
      </c>
      <c r="V209" s="11">
        <v>0.36300000000000004</v>
      </c>
      <c r="W209" s="11">
        <v>0.30599999999999999</v>
      </c>
      <c r="X209" s="11">
        <v>0.27549999999999997</v>
      </c>
      <c r="Y209" s="11">
        <v>0.192</v>
      </c>
      <c r="Z209" s="11">
        <v>0.188</v>
      </c>
      <c r="AA209" s="11">
        <v>0.184</v>
      </c>
      <c r="AB209" s="12">
        <v>-3.5392002603884531E-4</v>
      </c>
      <c r="AC209" s="12">
        <v>4.2050254398577902E-2</v>
      </c>
      <c r="AD209" s="12">
        <v>3.9252961820478216E-2</v>
      </c>
      <c r="AE209" s="12">
        <v>3.664156646575556E-2</v>
      </c>
      <c r="AF209" s="12">
        <v>8.6253179445695327E-2</v>
      </c>
      <c r="AG209" s="12">
        <v>6.652557287337979E-2</v>
      </c>
      <c r="AH209" s="12">
        <v>5.5649617442518506E-2</v>
      </c>
      <c r="AI209" s="12">
        <v>2.8138681071226301E-2</v>
      </c>
      <c r="AJ209" s="12">
        <v>2.5908265120293095E-2</v>
      </c>
      <c r="AK209" s="12">
        <v>2.3682687772756283E-2</v>
      </c>
    </row>
    <row r="210" spans="1:37" outlineLevel="1">
      <c r="A210" s="5" t="s">
        <v>427</v>
      </c>
      <c r="B210" s="6" t="s">
        <v>428</v>
      </c>
      <c r="C210" s="7"/>
      <c r="D210" s="8">
        <v>1.22</v>
      </c>
      <c r="E210" s="7"/>
      <c r="F210" s="9"/>
      <c r="G210" s="7"/>
      <c r="H210" s="10">
        <v>0</v>
      </c>
      <c r="I210" s="7"/>
      <c r="J210" s="9"/>
      <c r="K210" s="7"/>
      <c r="L210" s="5">
        <v>5</v>
      </c>
      <c r="M210" s="8">
        <v>0</v>
      </c>
      <c r="N210" s="8">
        <v>0</v>
      </c>
      <c r="O210" s="8">
        <v>0</v>
      </c>
      <c r="P210" s="8">
        <v>0</v>
      </c>
      <c r="Q210" s="8">
        <v>0</v>
      </c>
      <c r="R210" s="11">
        <v>0</v>
      </c>
      <c r="S210" s="11">
        <v>0</v>
      </c>
      <c r="T210" s="11">
        <v>0</v>
      </c>
      <c r="U210" s="11">
        <v>0</v>
      </c>
      <c r="V210" s="11">
        <v>0</v>
      </c>
      <c r="W210" s="11">
        <v>0</v>
      </c>
      <c r="X210" s="11">
        <v>0</v>
      </c>
      <c r="Y210" s="11">
        <v>0</v>
      </c>
      <c r="Z210" s="11">
        <v>0</v>
      </c>
      <c r="AA210" s="11">
        <v>0</v>
      </c>
      <c r="AB210" s="12" t="s">
        <v>53</v>
      </c>
      <c r="AC210" s="12" t="s">
        <v>53</v>
      </c>
      <c r="AD210" s="12" t="s">
        <v>53</v>
      </c>
      <c r="AE210" s="12" t="s">
        <v>53</v>
      </c>
      <c r="AF210" s="12" t="s">
        <v>53</v>
      </c>
      <c r="AG210" s="12" t="s">
        <v>53</v>
      </c>
      <c r="AH210" s="12" t="s">
        <v>53</v>
      </c>
      <c r="AI210" s="12" t="s">
        <v>53</v>
      </c>
      <c r="AJ210" s="12" t="s">
        <v>53</v>
      </c>
      <c r="AK210" s="12" t="s">
        <v>53</v>
      </c>
    </row>
    <row r="211" spans="1:37" outlineLevel="1">
      <c r="A211" s="5" t="s">
        <v>429</v>
      </c>
      <c r="B211" s="6" t="s">
        <v>430</v>
      </c>
      <c r="C211" s="7"/>
      <c r="D211" s="8">
        <v>309795</v>
      </c>
      <c r="E211" s="7"/>
      <c r="F211" s="9"/>
      <c r="G211" s="7"/>
      <c r="H211" s="10">
        <v>3605.08</v>
      </c>
      <c r="I211" s="7"/>
      <c r="J211" s="9"/>
      <c r="K211" s="7"/>
      <c r="L211" s="5">
        <v>5</v>
      </c>
      <c r="M211" s="8">
        <v>581.4</v>
      </c>
      <c r="N211" s="8">
        <v>1086.74</v>
      </c>
      <c r="O211" s="8">
        <v>2556.0300000000002</v>
      </c>
      <c r="P211" s="8">
        <v>2946.17</v>
      </c>
      <c r="Q211" s="8">
        <v>3605.08</v>
      </c>
      <c r="R211" s="11">
        <v>50.534000000000006</v>
      </c>
      <c r="S211" s="11">
        <v>98.731500000000011</v>
      </c>
      <c r="T211" s="11">
        <v>94.590800000000002</v>
      </c>
      <c r="U211" s="11">
        <v>100.78933333333333</v>
      </c>
      <c r="V211" s="11">
        <v>146.92900000000003</v>
      </c>
      <c r="W211" s="11">
        <v>123.962</v>
      </c>
      <c r="X211" s="11">
        <v>125.917</v>
      </c>
      <c r="Y211" s="11">
        <v>78.027999999999977</v>
      </c>
      <c r="Z211" s="11">
        <v>104.90499999999997</v>
      </c>
      <c r="AA211" s="11">
        <v>131.78199999999998</v>
      </c>
      <c r="AB211" s="12">
        <v>6.4547544446205807E-2</v>
      </c>
      <c r="AC211" s="12">
        <v>7.6848347586986332E-2</v>
      </c>
      <c r="AD211" s="12">
        <v>6.7066070882110917E-2</v>
      </c>
      <c r="AE211" s="12">
        <v>6.2709743971205434E-2</v>
      </c>
      <c r="AF211" s="12">
        <v>8.9291286002699088E-2</v>
      </c>
      <c r="AG211" s="12">
        <v>6.8748397845924902E-2</v>
      </c>
      <c r="AH211" s="12">
        <v>6.179203384601073E-2</v>
      </c>
      <c r="AI211" s="12">
        <v>2.8817567053404991E-2</v>
      </c>
      <c r="AJ211" s="12">
        <v>3.4987002674007117E-2</v>
      </c>
      <c r="AK211" s="12">
        <v>4.1193434101344684E-2</v>
      </c>
    </row>
    <row r="212" spans="1:37" s="20" customFormat="1">
      <c r="A212" s="14"/>
      <c r="B212" s="15" t="s">
        <v>431</v>
      </c>
      <c r="C212" s="16">
        <v>5</v>
      </c>
      <c r="D212" s="17">
        <v>722416.61999999988</v>
      </c>
      <c r="E212" s="16">
        <v>4</v>
      </c>
      <c r="F212" s="17">
        <v>722416.39999999991</v>
      </c>
      <c r="G212" s="18">
        <v>0.99999969546658551</v>
      </c>
      <c r="H212" s="17">
        <v>4612.0331821999998</v>
      </c>
      <c r="I212" s="16">
        <v>4</v>
      </c>
      <c r="J212" s="17">
        <v>722416.39999999991</v>
      </c>
      <c r="K212" s="18">
        <v>0.99999969546658551</v>
      </c>
      <c r="L212" s="18"/>
      <c r="M212" s="17">
        <v>838.1413849999999</v>
      </c>
      <c r="N212" s="17">
        <v>1605.6083278000001</v>
      </c>
      <c r="O212" s="17">
        <v>3333.0659350000001</v>
      </c>
      <c r="P212" s="17">
        <v>3834.8395754000003</v>
      </c>
      <c r="Q212" s="17">
        <v>4612.0331821999998</v>
      </c>
      <c r="R212" s="17">
        <v>76.746694280000014</v>
      </c>
      <c r="S212" s="17">
        <v>124.7462275</v>
      </c>
      <c r="T212" s="17">
        <v>119.86792761600002</v>
      </c>
      <c r="U212" s="17">
        <v>125.79639324</v>
      </c>
      <c r="V212" s="17">
        <v>172.74576071999999</v>
      </c>
      <c r="W212" s="17">
        <v>148.61541650666669</v>
      </c>
      <c r="X212" s="17">
        <v>150.32124271999999</v>
      </c>
      <c r="Y212" s="17">
        <v>100.35472808000004</v>
      </c>
      <c r="Z212" s="17">
        <v>127.89672471999998</v>
      </c>
      <c r="AA212" s="17">
        <v>155.4387213599999</v>
      </c>
      <c r="AB212" s="19">
        <v>6.7166620529780729E-2</v>
      </c>
      <c r="AC212" s="19">
        <v>7.1460909099597458E-2</v>
      </c>
      <c r="AD212" s="19">
        <v>6.2715944567370396E-2</v>
      </c>
      <c r="AE212" s="19">
        <v>5.8487754104311174E-2</v>
      </c>
      <c r="AF212" s="19">
        <v>7.5772477927216642E-2</v>
      </c>
      <c r="AG212" s="19">
        <v>5.9759144146664944E-2</v>
      </c>
      <c r="AH212" s="19">
        <v>5.4174825116243719E-2</v>
      </c>
      <c r="AI212" s="19">
        <v>2.8444024397446199E-2</v>
      </c>
      <c r="AJ212" s="19">
        <v>3.3010775707955187E-2</v>
      </c>
      <c r="AK212" s="19">
        <v>3.7597805436187404E-2</v>
      </c>
    </row>
    <row r="213" spans="1:37" outlineLevel="1">
      <c r="A213" s="5" t="s">
        <v>432</v>
      </c>
      <c r="B213" s="6" t="s">
        <v>433</v>
      </c>
      <c r="C213" s="7"/>
      <c r="D213" s="8">
        <v>17.13</v>
      </c>
      <c r="E213" s="7"/>
      <c r="F213" s="9"/>
      <c r="G213" s="7"/>
      <c r="H213" s="10">
        <v>0</v>
      </c>
      <c r="I213" s="7"/>
      <c r="J213" s="9"/>
      <c r="K213" s="7"/>
      <c r="L213" s="5">
        <v>5</v>
      </c>
      <c r="M213" s="8">
        <v>0</v>
      </c>
      <c r="N213" s="8">
        <v>0</v>
      </c>
      <c r="O213" s="8">
        <v>0</v>
      </c>
      <c r="P213" s="8">
        <v>0</v>
      </c>
      <c r="Q213" s="8">
        <v>0</v>
      </c>
      <c r="R213" s="11">
        <v>0</v>
      </c>
      <c r="S213" s="11">
        <v>0</v>
      </c>
      <c r="T213" s="11">
        <v>0</v>
      </c>
      <c r="U213" s="11">
        <v>0</v>
      </c>
      <c r="V213" s="11">
        <v>0</v>
      </c>
      <c r="W213" s="11">
        <v>0</v>
      </c>
      <c r="X213" s="11">
        <v>0</v>
      </c>
      <c r="Y213" s="11">
        <v>0</v>
      </c>
      <c r="Z213" s="11">
        <v>0</v>
      </c>
      <c r="AA213" s="11">
        <v>0</v>
      </c>
      <c r="AB213" s="12" t="s">
        <v>53</v>
      </c>
      <c r="AC213" s="12" t="s">
        <v>53</v>
      </c>
      <c r="AD213" s="12" t="s">
        <v>53</v>
      </c>
      <c r="AE213" s="12" t="s">
        <v>53</v>
      </c>
      <c r="AF213" s="12" t="s">
        <v>53</v>
      </c>
      <c r="AG213" s="12" t="s">
        <v>53</v>
      </c>
      <c r="AH213" s="12" t="s">
        <v>53</v>
      </c>
      <c r="AI213" s="12" t="s">
        <v>53</v>
      </c>
      <c r="AJ213" s="12" t="s">
        <v>53</v>
      </c>
      <c r="AK213" s="12" t="s">
        <v>53</v>
      </c>
    </row>
    <row r="214" spans="1:37" outlineLevel="1">
      <c r="A214" s="5" t="s">
        <v>434</v>
      </c>
      <c r="B214" s="6" t="s">
        <v>435</v>
      </c>
      <c r="C214" s="7"/>
      <c r="D214" s="8">
        <v>134005.1</v>
      </c>
      <c r="E214" s="7"/>
      <c r="F214" s="9"/>
      <c r="G214" s="7"/>
      <c r="H214" s="10" t="s">
        <v>53</v>
      </c>
      <c r="I214" s="7"/>
      <c r="J214" s="9"/>
      <c r="K214" s="7"/>
      <c r="L214" s="5">
        <v>0</v>
      </c>
      <c r="M214" s="8" t="s">
        <v>53</v>
      </c>
      <c r="N214" s="8" t="s">
        <v>53</v>
      </c>
      <c r="O214" s="8" t="s">
        <v>53</v>
      </c>
      <c r="P214" s="8" t="s">
        <v>53</v>
      </c>
      <c r="Q214" s="8" t="s">
        <v>53</v>
      </c>
      <c r="R214" s="11" t="s">
        <v>53</v>
      </c>
      <c r="S214" s="11" t="s">
        <v>53</v>
      </c>
      <c r="T214" s="11" t="s">
        <v>53</v>
      </c>
      <c r="U214" s="11" t="s">
        <v>53</v>
      </c>
      <c r="V214" s="11" t="s">
        <v>53</v>
      </c>
      <c r="W214" s="11" t="s">
        <v>53</v>
      </c>
      <c r="X214" s="11" t="s">
        <v>53</v>
      </c>
      <c r="Y214" s="11" t="s">
        <v>53</v>
      </c>
      <c r="Z214" s="11" t="s">
        <v>53</v>
      </c>
      <c r="AA214" s="11" t="s">
        <v>53</v>
      </c>
      <c r="AB214" s="12" t="s">
        <v>53</v>
      </c>
      <c r="AC214" s="12" t="s">
        <v>53</v>
      </c>
      <c r="AD214" s="12" t="s">
        <v>53</v>
      </c>
      <c r="AE214" s="12" t="s">
        <v>53</v>
      </c>
      <c r="AF214" s="12" t="s">
        <v>53</v>
      </c>
      <c r="AG214" s="12" t="s">
        <v>53</v>
      </c>
      <c r="AH214" s="12" t="s">
        <v>53</v>
      </c>
      <c r="AI214" s="12" t="s">
        <v>53</v>
      </c>
      <c r="AJ214" s="12" t="s">
        <v>53</v>
      </c>
      <c r="AK214" s="12" t="s">
        <v>53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v>46.165272000000002</v>
      </c>
      <c r="I216" s="7"/>
      <c r="J216" s="9"/>
      <c r="K216" s="7"/>
      <c r="L216" s="5">
        <v>5</v>
      </c>
      <c r="M216" s="8">
        <v>18.916425499999999</v>
      </c>
      <c r="N216" s="8">
        <v>28.000862000000001</v>
      </c>
      <c r="O216" s="8">
        <v>37.083067</v>
      </c>
      <c r="P216" s="8">
        <v>41.624169500000001</v>
      </c>
      <c r="Q216" s="8">
        <v>46.165272000000002</v>
      </c>
      <c r="R216" s="11">
        <v>0.90844365000000027</v>
      </c>
      <c r="S216" s="11">
        <v>0.90833207500000002</v>
      </c>
      <c r="T216" s="11">
        <v>0.90830976000000008</v>
      </c>
      <c r="U216" s="11">
        <v>0.90829488333333341</v>
      </c>
      <c r="V216" s="11">
        <v>0.90822049999999988</v>
      </c>
      <c r="W216" s="11">
        <v>0.90822049999999999</v>
      </c>
      <c r="X216" s="11">
        <v>0.90822049999999999</v>
      </c>
      <c r="Y216" s="11">
        <v>0.90822050000000021</v>
      </c>
      <c r="Z216" s="11">
        <v>0.90822050000000021</v>
      </c>
      <c r="AA216" s="11">
        <v>0.90822050000000021</v>
      </c>
      <c r="AB216" s="12">
        <v>3.9999744697643669E-2</v>
      </c>
      <c r="AC216" s="12">
        <v>3.4229279237845356E-2</v>
      </c>
      <c r="AD216" s="12">
        <v>3.2048864332099747E-2</v>
      </c>
      <c r="AE216" s="12">
        <v>3.0186554738847571E-2</v>
      </c>
      <c r="AF216" s="12">
        <v>2.8490831354774482E-2</v>
      </c>
      <c r="AG216" s="12">
        <v>2.6782075686114348E-2</v>
      </c>
      <c r="AH216" s="12">
        <v>2.5314737656509489E-2</v>
      </c>
      <c r="AI216" s="12">
        <v>2.3373076516765678E-2</v>
      </c>
      <c r="AJ216" s="12">
        <v>2.2148452087663362E-2</v>
      </c>
      <c r="AK216" s="12">
        <v>2.0925293111411891E-2</v>
      </c>
    </row>
    <row r="217" spans="1:37" outlineLevel="1">
      <c r="A217" s="5" t="s">
        <v>440</v>
      </c>
      <c r="B217" s="6" t="s">
        <v>441</v>
      </c>
      <c r="C217" s="7"/>
      <c r="D217" s="8">
        <v>149.46</v>
      </c>
      <c r="E217" s="7"/>
      <c r="F217" s="9"/>
      <c r="G217" s="7"/>
      <c r="H217" s="10">
        <v>1.39</v>
      </c>
      <c r="I217" s="7"/>
      <c r="J217" s="9"/>
      <c r="K217" s="7"/>
      <c r="L217" s="5">
        <v>5</v>
      </c>
      <c r="M217" s="8">
        <v>0.64</v>
      </c>
      <c r="N217" s="8">
        <v>1.28</v>
      </c>
      <c r="O217" s="8">
        <v>1.39</v>
      </c>
      <c r="P217" s="8">
        <v>1.39</v>
      </c>
      <c r="Q217" s="8">
        <v>1.39</v>
      </c>
      <c r="R217" s="11">
        <v>6.4000000000000001E-2</v>
      </c>
      <c r="S217" s="11">
        <v>3.7499999999999992E-2</v>
      </c>
      <c r="T217" s="11">
        <v>2.9999999999999995E-2</v>
      </c>
      <c r="U217" s="11">
        <v>2.4999999999999998E-2</v>
      </c>
      <c r="V217" s="11">
        <v>1.0999999999999987E-2</v>
      </c>
      <c r="W217" s="11">
        <v>7.3333333333333254E-3</v>
      </c>
      <c r="X217" s="11">
        <v>5.4999999999999936E-3</v>
      </c>
      <c r="Y217" s="11">
        <v>0</v>
      </c>
      <c r="Z217" s="11">
        <v>0</v>
      </c>
      <c r="AA217" s="11">
        <v>0</v>
      </c>
      <c r="AB217" s="12">
        <v>7.1773462536293131E-2</v>
      </c>
      <c r="AC217" s="12">
        <v>3.9541283702207553E-2</v>
      </c>
      <c r="AD217" s="12">
        <v>3.1509882293552449E-2</v>
      </c>
      <c r="AE217" s="12">
        <v>2.6190116510127703E-2</v>
      </c>
      <c r="AF217" s="12">
        <v>8.278445301252324E-3</v>
      </c>
      <c r="AG217" s="12">
        <v>5.5113766769712136E-3</v>
      </c>
      <c r="AH217" s="12">
        <v>4.1306913451317762E-3</v>
      </c>
      <c r="AI217" s="12">
        <v>0</v>
      </c>
      <c r="AJ217" s="12">
        <v>0</v>
      </c>
      <c r="AK217" s="12">
        <v>0</v>
      </c>
    </row>
    <row r="218" spans="1:37" outlineLevel="1">
      <c r="A218" s="5" t="s">
        <v>442</v>
      </c>
      <c r="B218" s="6" t="s">
        <v>443</v>
      </c>
      <c r="C218" s="7"/>
      <c r="D218" s="8">
        <v>28</v>
      </c>
      <c r="E218" s="7"/>
      <c r="F218" s="9"/>
      <c r="G218" s="7"/>
      <c r="H218" s="10" t="s">
        <v>53</v>
      </c>
      <c r="I218" s="7"/>
      <c r="J218" s="9"/>
      <c r="K218" s="7"/>
      <c r="L218" s="5">
        <v>0</v>
      </c>
      <c r="M218" s="8" t="s">
        <v>53</v>
      </c>
      <c r="N218" s="8" t="s">
        <v>53</v>
      </c>
      <c r="O218" s="8" t="s">
        <v>53</v>
      </c>
      <c r="P218" s="8" t="s">
        <v>53</v>
      </c>
      <c r="Q218" s="8" t="s">
        <v>53</v>
      </c>
      <c r="R218" s="11" t="s">
        <v>53</v>
      </c>
      <c r="S218" s="11" t="s">
        <v>53</v>
      </c>
      <c r="T218" s="11" t="s">
        <v>53</v>
      </c>
      <c r="U218" s="11" t="s">
        <v>53</v>
      </c>
      <c r="V218" s="11" t="s">
        <v>53</v>
      </c>
      <c r="W218" s="11" t="s">
        <v>53</v>
      </c>
      <c r="X218" s="11" t="s">
        <v>53</v>
      </c>
      <c r="Y218" s="11" t="s">
        <v>53</v>
      </c>
      <c r="Z218" s="11" t="s">
        <v>53</v>
      </c>
      <c r="AA218" s="11" t="s">
        <v>53</v>
      </c>
      <c r="AB218" s="12" t="s">
        <v>53</v>
      </c>
      <c r="AC218" s="12" t="s">
        <v>53</v>
      </c>
      <c r="AD218" s="12" t="s">
        <v>53</v>
      </c>
      <c r="AE218" s="12" t="s">
        <v>53</v>
      </c>
      <c r="AF218" s="12" t="s">
        <v>53</v>
      </c>
      <c r="AG218" s="12" t="s">
        <v>53</v>
      </c>
      <c r="AH218" s="12" t="s">
        <v>53</v>
      </c>
      <c r="AI218" s="12" t="s">
        <v>53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0.46</v>
      </c>
      <c r="I220" s="7"/>
      <c r="J220" s="9"/>
      <c r="K220" s="7"/>
      <c r="L220" s="5">
        <v>5</v>
      </c>
      <c r="M220" s="8">
        <v>0.46</v>
      </c>
      <c r="N220" s="8">
        <v>0.46</v>
      </c>
      <c r="O220" s="8">
        <v>0.46</v>
      </c>
      <c r="P220" s="8">
        <v>0.46</v>
      </c>
      <c r="Q220" s="8">
        <v>0.46</v>
      </c>
      <c r="R220" s="11">
        <v>0</v>
      </c>
      <c r="S220" s="11">
        <v>0</v>
      </c>
      <c r="T220" s="11">
        <v>0</v>
      </c>
      <c r="U220" s="11">
        <v>0</v>
      </c>
      <c r="V220" s="11">
        <v>0</v>
      </c>
      <c r="W220" s="11">
        <v>0</v>
      </c>
      <c r="X220" s="11">
        <v>0</v>
      </c>
      <c r="Y220" s="11">
        <v>0</v>
      </c>
      <c r="Z220" s="11">
        <v>0</v>
      </c>
      <c r="AA220" s="11">
        <v>0</v>
      </c>
      <c r="AB220" s="12">
        <v>0</v>
      </c>
      <c r="AC220" s="12">
        <v>0</v>
      </c>
      <c r="AD220" s="12">
        <v>0</v>
      </c>
      <c r="AE220" s="12">
        <v>0</v>
      </c>
      <c r="AF220" s="12">
        <v>0</v>
      </c>
      <c r="AG220" s="12">
        <v>0</v>
      </c>
      <c r="AH220" s="12">
        <v>0</v>
      </c>
      <c r="AI220" s="12">
        <v>0</v>
      </c>
      <c r="AJ220" s="12">
        <v>0</v>
      </c>
      <c r="AK220" s="12">
        <v>0</v>
      </c>
    </row>
    <row r="221" spans="1:37" outlineLevel="1">
      <c r="A221" s="5" t="s">
        <v>448</v>
      </c>
      <c r="B221" s="6" t="s">
        <v>449</v>
      </c>
      <c r="C221" s="7"/>
      <c r="D221" s="8">
        <v>64.42</v>
      </c>
      <c r="E221" s="7"/>
      <c r="F221" s="9"/>
      <c r="G221" s="7"/>
      <c r="H221" s="10" t="s">
        <v>53</v>
      </c>
      <c r="I221" s="7"/>
      <c r="J221" s="9"/>
      <c r="K221" s="7"/>
      <c r="L221" s="5">
        <v>0</v>
      </c>
      <c r="M221" s="8" t="s">
        <v>53</v>
      </c>
      <c r="N221" s="8" t="s">
        <v>53</v>
      </c>
      <c r="O221" s="8" t="s">
        <v>53</v>
      </c>
      <c r="P221" s="8" t="s">
        <v>53</v>
      </c>
      <c r="Q221" s="8" t="s">
        <v>53</v>
      </c>
      <c r="R221" s="11" t="s">
        <v>53</v>
      </c>
      <c r="S221" s="11" t="s">
        <v>53</v>
      </c>
      <c r="T221" s="11" t="s">
        <v>53</v>
      </c>
      <c r="U221" s="11" t="s">
        <v>53</v>
      </c>
      <c r="V221" s="11" t="s">
        <v>53</v>
      </c>
      <c r="W221" s="11" t="s">
        <v>53</v>
      </c>
      <c r="X221" s="11" t="s">
        <v>53</v>
      </c>
      <c r="Y221" s="11" t="s">
        <v>53</v>
      </c>
      <c r="Z221" s="11" t="s">
        <v>53</v>
      </c>
      <c r="AA221" s="11" t="s">
        <v>53</v>
      </c>
      <c r="AB221" s="12" t="s">
        <v>53</v>
      </c>
      <c r="AC221" s="12" t="s">
        <v>53</v>
      </c>
      <c r="AD221" s="12" t="s">
        <v>53</v>
      </c>
      <c r="AE221" s="12" t="s">
        <v>53</v>
      </c>
      <c r="AF221" s="12" t="s">
        <v>53</v>
      </c>
      <c r="AG221" s="12" t="s">
        <v>53</v>
      </c>
      <c r="AH221" s="12" t="s">
        <v>53</v>
      </c>
      <c r="AI221" s="12" t="s">
        <v>53</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1.6844268</v>
      </c>
      <c r="I223" s="7"/>
      <c r="J223" s="9"/>
      <c r="K223" s="7"/>
      <c r="L223" s="5">
        <v>5</v>
      </c>
      <c r="M223" s="8">
        <v>1.5315567999999999</v>
      </c>
      <c r="N223" s="8">
        <v>1.6156296000000001</v>
      </c>
      <c r="O223" s="8">
        <v>1.6844268</v>
      </c>
      <c r="P223" s="8">
        <v>1.6844268</v>
      </c>
      <c r="Q223" s="8">
        <v>1.6844268</v>
      </c>
      <c r="R223" s="11">
        <v>8.407280000000017E-3</v>
      </c>
      <c r="S223" s="11">
        <v>7.6435000000000027E-3</v>
      </c>
      <c r="T223" s="11">
        <v>6.1148000000000027E-3</v>
      </c>
      <c r="U223" s="11">
        <v>5.0956666666666685E-3</v>
      </c>
      <c r="V223" s="11">
        <v>6.8797199999999894E-3</v>
      </c>
      <c r="W223" s="11">
        <v>4.5864799999999926E-3</v>
      </c>
      <c r="X223" s="11">
        <v>3.4398599999999947E-3</v>
      </c>
      <c r="Y223" s="11">
        <v>0</v>
      </c>
      <c r="Z223" s="11">
        <v>0</v>
      </c>
      <c r="AA223" s="11">
        <v>0</v>
      </c>
      <c r="AB223" s="12">
        <v>5.3583037814726175E-3</v>
      </c>
      <c r="AC223" s="12">
        <v>4.7683623016008259E-3</v>
      </c>
      <c r="AD223" s="12">
        <v>3.8128743193128756E-3</v>
      </c>
      <c r="AE223" s="12">
        <v>3.1763871759376006E-3</v>
      </c>
      <c r="AF223" s="12">
        <v>4.1787669977624287E-3</v>
      </c>
      <c r="AG223" s="12">
        <v>2.7839080272487049E-3</v>
      </c>
      <c r="AH223" s="12">
        <v>2.0872052859284285E-3</v>
      </c>
      <c r="AI223" s="12">
        <v>0</v>
      </c>
      <c r="AJ223" s="12">
        <v>0</v>
      </c>
      <c r="AK223" s="12">
        <v>0</v>
      </c>
    </row>
    <row r="224" spans="1:37" outlineLevel="1">
      <c r="A224" s="5" t="s">
        <v>454</v>
      </c>
      <c r="B224" s="6" t="s">
        <v>455</v>
      </c>
      <c r="C224" s="7"/>
      <c r="D224" s="8">
        <v>9892.59</v>
      </c>
      <c r="E224" s="7"/>
      <c r="F224" s="9"/>
      <c r="G224" s="7"/>
      <c r="H224" s="10">
        <v>781.24</v>
      </c>
      <c r="I224" s="7"/>
      <c r="J224" s="9"/>
      <c r="K224" s="7"/>
      <c r="L224" s="5">
        <v>5</v>
      </c>
      <c r="M224" s="8">
        <v>313.33999999999997</v>
      </c>
      <c r="N224" s="8">
        <v>483.54</v>
      </c>
      <c r="O224" s="8">
        <v>667.01</v>
      </c>
      <c r="P224" s="8">
        <v>738.57</v>
      </c>
      <c r="Q224" s="8">
        <v>781.24</v>
      </c>
      <c r="R224" s="11">
        <v>17.020000000000003</v>
      </c>
      <c r="S224" s="11">
        <v>17.683500000000002</v>
      </c>
      <c r="T224" s="11">
        <v>17.009200000000003</v>
      </c>
      <c r="U224" s="11">
        <v>15.596666666666668</v>
      </c>
      <c r="V224" s="11">
        <v>18.346999999999998</v>
      </c>
      <c r="W224" s="11">
        <v>17.002000000000002</v>
      </c>
      <c r="X224" s="11">
        <v>14.885</v>
      </c>
      <c r="Y224" s="11">
        <v>14.312000000000012</v>
      </c>
      <c r="Z224" s="11">
        <v>11.423000000000002</v>
      </c>
      <c r="AA224" s="11">
        <v>8.5339999999999918</v>
      </c>
      <c r="AB224" s="12">
        <v>4.433938480090438E-2</v>
      </c>
      <c r="AC224" s="12">
        <v>3.8498384544981334E-2</v>
      </c>
      <c r="AD224" s="12">
        <v>3.4892007661436519E-2</v>
      </c>
      <c r="AE224" s="12">
        <v>3.0921557182760573E-2</v>
      </c>
      <c r="AF224" s="12">
        <v>3.2690053059848623E-2</v>
      </c>
      <c r="AG224" s="12">
        <v>2.8641283844756282E-2</v>
      </c>
      <c r="AH224" s="12">
        <v>2.4277430320405191E-2</v>
      </c>
      <c r="AI224" s="12">
        <v>2.0591304048152903E-2</v>
      </c>
      <c r="AJ224" s="12">
        <v>1.5933339490556753E-2</v>
      </c>
      <c r="AK224" s="12">
        <v>1.1296633818602464E-2</v>
      </c>
    </row>
    <row r="225" spans="1:37" outlineLevel="1">
      <c r="A225" s="5" t="s">
        <v>456</v>
      </c>
      <c r="B225" s="6" t="s">
        <v>457</v>
      </c>
      <c r="C225" s="7"/>
      <c r="D225" s="8">
        <v>18.87</v>
      </c>
      <c r="E225" s="7"/>
      <c r="F225" s="9"/>
      <c r="G225" s="7"/>
      <c r="H225" s="10">
        <v>2E-3</v>
      </c>
      <c r="I225" s="7"/>
      <c r="J225" s="9"/>
      <c r="K225" s="7"/>
      <c r="L225" s="5">
        <v>5</v>
      </c>
      <c r="M225" s="8">
        <v>2E-3</v>
      </c>
      <c r="N225" s="8">
        <v>2E-3</v>
      </c>
      <c r="O225" s="8">
        <v>2E-3</v>
      </c>
      <c r="P225" s="8">
        <v>2E-3</v>
      </c>
      <c r="Q225" s="8">
        <v>2E-3</v>
      </c>
      <c r="R225" s="11">
        <v>0</v>
      </c>
      <c r="S225" s="11">
        <v>0</v>
      </c>
      <c r="T225" s="11">
        <v>0</v>
      </c>
      <c r="U225" s="11">
        <v>0</v>
      </c>
      <c r="V225" s="11">
        <v>0</v>
      </c>
      <c r="W225" s="11">
        <v>0</v>
      </c>
      <c r="X225" s="11">
        <v>0</v>
      </c>
      <c r="Y225" s="11">
        <v>0</v>
      </c>
      <c r="Z225" s="11">
        <v>0</v>
      </c>
      <c r="AA225" s="11">
        <v>0</v>
      </c>
      <c r="AB225" s="12">
        <v>0</v>
      </c>
      <c r="AC225" s="12">
        <v>0</v>
      </c>
      <c r="AD225" s="12">
        <v>0</v>
      </c>
      <c r="AE225" s="12">
        <v>0</v>
      </c>
      <c r="AF225" s="12">
        <v>0</v>
      </c>
      <c r="AG225" s="12">
        <v>0</v>
      </c>
      <c r="AH225" s="12">
        <v>0</v>
      </c>
      <c r="AI225" s="12">
        <v>0</v>
      </c>
      <c r="AJ225" s="12">
        <v>0</v>
      </c>
      <c r="AK225" s="12">
        <v>0</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0</v>
      </c>
      <c r="M228" s="8" t="s">
        <v>53</v>
      </c>
      <c r="N228" s="8" t="s">
        <v>53</v>
      </c>
      <c r="O228" s="8" t="s">
        <v>53</v>
      </c>
      <c r="P228" s="8" t="s">
        <v>53</v>
      </c>
      <c r="Q228" s="8" t="s">
        <v>53</v>
      </c>
      <c r="R228" s="11" t="s">
        <v>53</v>
      </c>
      <c r="S228" s="11" t="s">
        <v>53</v>
      </c>
      <c r="T228" s="11" t="s">
        <v>53</v>
      </c>
      <c r="U228" s="11" t="s">
        <v>53</v>
      </c>
      <c r="V228" s="11" t="s">
        <v>53</v>
      </c>
      <c r="W228" s="11" t="s">
        <v>53</v>
      </c>
      <c r="X228" s="11" t="s">
        <v>53</v>
      </c>
      <c r="Y228" s="11" t="s">
        <v>53</v>
      </c>
      <c r="Z228" s="11" t="s">
        <v>53</v>
      </c>
      <c r="AA228" s="11" t="s">
        <v>53</v>
      </c>
      <c r="AB228" s="12" t="s">
        <v>53</v>
      </c>
      <c r="AC228" s="12" t="s">
        <v>53</v>
      </c>
      <c r="AD228" s="12" t="s">
        <v>53</v>
      </c>
      <c r="AE228" s="12" t="s">
        <v>53</v>
      </c>
      <c r="AF228" s="12" t="s">
        <v>53</v>
      </c>
      <c r="AG228" s="12" t="s">
        <v>53</v>
      </c>
      <c r="AH228" s="12" t="s">
        <v>53</v>
      </c>
      <c r="AI228" s="12" t="s">
        <v>53</v>
      </c>
      <c r="AJ228" s="12" t="s">
        <v>53</v>
      </c>
      <c r="AK228" s="12" t="s">
        <v>53</v>
      </c>
    </row>
    <row r="229" spans="1:37" outlineLevel="1">
      <c r="A229" s="5" t="s">
        <v>464</v>
      </c>
      <c r="B229" s="6" t="s">
        <v>465</v>
      </c>
      <c r="C229" s="7"/>
      <c r="D229" s="8">
        <v>35855.760000000002</v>
      </c>
      <c r="E229" s="7"/>
      <c r="F229" s="9"/>
      <c r="G229" s="7"/>
      <c r="H229" s="10">
        <v>9.1125000000000007</v>
      </c>
      <c r="I229" s="7"/>
      <c r="J229" s="9"/>
      <c r="K229" s="7"/>
      <c r="L229" s="5">
        <v>5</v>
      </c>
      <c r="M229" s="8">
        <v>9.1125000000000007</v>
      </c>
      <c r="N229" s="8">
        <v>9.1125000000000007</v>
      </c>
      <c r="O229" s="8">
        <v>9.1125000000000007</v>
      </c>
      <c r="P229" s="8">
        <v>9.1125000000000007</v>
      </c>
      <c r="Q229" s="8">
        <v>9.1125000000000007</v>
      </c>
      <c r="R229" s="11">
        <v>0</v>
      </c>
      <c r="S229" s="11">
        <v>0</v>
      </c>
      <c r="T229" s="11">
        <v>0</v>
      </c>
      <c r="U229" s="11">
        <v>0</v>
      </c>
      <c r="V229" s="11">
        <v>0</v>
      </c>
      <c r="W229" s="11">
        <v>0</v>
      </c>
      <c r="X229" s="11">
        <v>0</v>
      </c>
      <c r="Y229" s="11">
        <v>0</v>
      </c>
      <c r="Z229" s="11">
        <v>0</v>
      </c>
      <c r="AA229" s="11">
        <v>0</v>
      </c>
      <c r="AB229" s="12">
        <v>0</v>
      </c>
      <c r="AC229" s="12">
        <v>0</v>
      </c>
      <c r="AD229" s="12">
        <v>0</v>
      </c>
      <c r="AE229" s="12">
        <v>0</v>
      </c>
      <c r="AF229" s="12">
        <v>0</v>
      </c>
      <c r="AG229" s="12">
        <v>0</v>
      </c>
      <c r="AH229" s="12">
        <v>0</v>
      </c>
      <c r="AI229" s="12">
        <v>0</v>
      </c>
      <c r="AJ229" s="12">
        <v>0</v>
      </c>
      <c r="AK229" s="12">
        <v>0</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v>0.32230799999999998</v>
      </c>
      <c r="I231" s="7"/>
      <c r="J231" s="9"/>
      <c r="K231" s="7"/>
      <c r="L231" s="5">
        <v>5</v>
      </c>
      <c r="M231" s="8">
        <v>0.32806350000000001</v>
      </c>
      <c r="N231" s="8">
        <v>0.3255055</v>
      </c>
      <c r="O231" s="8">
        <v>0.3229475</v>
      </c>
      <c r="P231" s="8">
        <v>0.32230799999999998</v>
      </c>
      <c r="Q231" s="8">
        <v>0.32230799999999998</v>
      </c>
      <c r="R231" s="11">
        <v>-2.5580000000000047E-4</v>
      </c>
      <c r="S231" s="11">
        <v>-2.5580000000000047E-4</v>
      </c>
      <c r="T231" s="11">
        <v>-2.3022000000000098E-4</v>
      </c>
      <c r="U231" s="11">
        <v>-1.9185000000000081E-4</v>
      </c>
      <c r="V231" s="11">
        <v>-2.5580000000000047E-4</v>
      </c>
      <c r="W231" s="11">
        <v>-2.1316666666666798E-4</v>
      </c>
      <c r="X231" s="11">
        <v>-1.59875000000001E-4</v>
      </c>
      <c r="Y231" s="11">
        <v>-1.27900000000003E-4</v>
      </c>
      <c r="Z231" s="11">
        <v>-6.39500000000015E-5</v>
      </c>
      <c r="AA231" s="11">
        <v>0</v>
      </c>
      <c r="AB231" s="12">
        <v>-7.8247656744612204E-4</v>
      </c>
      <c r="AC231" s="12">
        <v>-7.8556207919289189E-4</v>
      </c>
      <c r="AD231" s="12">
        <v>-7.0773252308686807E-4</v>
      </c>
      <c r="AE231" s="12">
        <v>-5.8981189585260996E-4</v>
      </c>
      <c r="AF231" s="12">
        <v>-7.8864758141194979E-4</v>
      </c>
      <c r="AG231" s="12">
        <v>-6.5790005406929364E-4</v>
      </c>
      <c r="AH231" s="12">
        <v>-4.9346562972474306E-4</v>
      </c>
      <c r="AI231" s="12">
        <v>-3.9635367192025761E-4</v>
      </c>
      <c r="AJ231" s="12">
        <v>-1.9819647688179565E-4</v>
      </c>
      <c r="AK231" s="12">
        <v>0</v>
      </c>
    </row>
    <row r="232" spans="1:37" outlineLevel="1">
      <c r="A232" s="5" t="s">
        <v>470</v>
      </c>
      <c r="B232" s="6" t="s">
        <v>471</v>
      </c>
      <c r="C232" s="7"/>
      <c r="D232" s="8">
        <v>2522.9699999999998</v>
      </c>
      <c r="E232" s="7"/>
      <c r="F232" s="9"/>
      <c r="G232" s="7"/>
      <c r="H232" s="10">
        <v>4.6399999999999997</v>
      </c>
      <c r="I232" s="7"/>
      <c r="J232" s="9"/>
      <c r="K232" s="7"/>
      <c r="L232" s="5">
        <v>5</v>
      </c>
      <c r="M232" s="8">
        <v>6.5</v>
      </c>
      <c r="N232" s="8">
        <v>6.36</v>
      </c>
      <c r="O232" s="8">
        <v>5.18</v>
      </c>
      <c r="P232" s="8">
        <v>4.91</v>
      </c>
      <c r="Q232" s="8">
        <v>4.6399999999999997</v>
      </c>
      <c r="R232" s="11">
        <v>-1.3999999999999967E-2</v>
      </c>
      <c r="S232" s="11">
        <v>-6.6000000000000017E-2</v>
      </c>
      <c r="T232" s="11">
        <v>-6.359999999999999E-2</v>
      </c>
      <c r="U232" s="11">
        <v>-6.2000000000000013E-2</v>
      </c>
      <c r="V232" s="11">
        <v>-0.11800000000000006</v>
      </c>
      <c r="W232" s="11">
        <v>-9.6666666666666679E-2</v>
      </c>
      <c r="X232" s="11">
        <v>-8.6000000000000035E-2</v>
      </c>
      <c r="Y232" s="11">
        <v>-5.3999999999999916E-2</v>
      </c>
      <c r="Z232" s="11">
        <v>-5.4000000000000006E-2</v>
      </c>
      <c r="AA232" s="11">
        <v>-5.400000000000009E-2</v>
      </c>
      <c r="AB232" s="12">
        <v>-2.1750111827728569E-3</v>
      </c>
      <c r="AC232" s="12">
        <v>-1.1285689405631572E-2</v>
      </c>
      <c r="AD232" s="12">
        <v>-1.115840735454765E-2</v>
      </c>
      <c r="AE232" s="12">
        <v>-1.1173369355671814E-2</v>
      </c>
      <c r="AF232" s="12">
        <v>-2.0313182241663119E-2</v>
      </c>
      <c r="AG232" s="12">
        <v>-1.7102361211431938E-2</v>
      </c>
      <c r="AH232" s="12">
        <v>-1.5642072445949506E-2</v>
      </c>
      <c r="AI232" s="12">
        <v>-1.0649115272678755E-2</v>
      </c>
      <c r="AJ232" s="12">
        <v>-1.0948690974912578E-2</v>
      </c>
      <c r="AK232" s="12">
        <v>-1.1248175965546614E-2</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v>0.2</v>
      </c>
      <c r="I234" s="7"/>
      <c r="J234" s="9"/>
      <c r="K234" s="7"/>
      <c r="L234" s="5">
        <v>5</v>
      </c>
      <c r="M234" s="8">
        <v>0.2</v>
      </c>
      <c r="N234" s="8">
        <v>0.2</v>
      </c>
      <c r="O234" s="8">
        <v>0.2</v>
      </c>
      <c r="P234" s="8">
        <v>0.2</v>
      </c>
      <c r="Q234" s="8">
        <v>0.2</v>
      </c>
      <c r="R234" s="11">
        <v>0</v>
      </c>
      <c r="S234" s="11">
        <v>0</v>
      </c>
      <c r="T234" s="11">
        <v>0</v>
      </c>
      <c r="U234" s="11">
        <v>0</v>
      </c>
      <c r="V234" s="11">
        <v>0</v>
      </c>
      <c r="W234" s="11">
        <v>0</v>
      </c>
      <c r="X234" s="11">
        <v>0</v>
      </c>
      <c r="Y234" s="11">
        <v>0</v>
      </c>
      <c r="Z234" s="11">
        <v>0</v>
      </c>
      <c r="AA234" s="11">
        <v>0</v>
      </c>
      <c r="AB234" s="12">
        <v>0</v>
      </c>
      <c r="AC234" s="12">
        <v>0</v>
      </c>
      <c r="AD234" s="12">
        <v>0</v>
      </c>
      <c r="AE234" s="12">
        <v>0</v>
      </c>
      <c r="AF234" s="12">
        <v>0</v>
      </c>
      <c r="AG234" s="12">
        <v>0</v>
      </c>
      <c r="AH234" s="12">
        <v>0</v>
      </c>
      <c r="AI234" s="12">
        <v>0</v>
      </c>
      <c r="AJ234" s="12">
        <v>0</v>
      </c>
      <c r="AK234" s="12">
        <v>0</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0.17199</v>
      </c>
      <c r="I237" s="7"/>
      <c r="J237" s="9"/>
      <c r="K237" s="7"/>
      <c r="L237" s="5">
        <v>5</v>
      </c>
      <c r="M237" s="8">
        <v>5.4600000000000003E-2</v>
      </c>
      <c r="N237" s="8">
        <v>0.10101</v>
      </c>
      <c r="O237" s="8">
        <v>0.14742</v>
      </c>
      <c r="P237" s="8">
        <v>0.17199</v>
      </c>
      <c r="Q237" s="8">
        <v>0.17199</v>
      </c>
      <c r="R237" s="11">
        <v>4.6410000000000002E-3</v>
      </c>
      <c r="S237" s="11">
        <v>4.6409999999999993E-3</v>
      </c>
      <c r="T237" s="11">
        <v>4.6955999999999994E-3</v>
      </c>
      <c r="U237" s="11">
        <v>3.9129999999999998E-3</v>
      </c>
      <c r="V237" s="11">
        <v>4.6409999999999993E-3</v>
      </c>
      <c r="W237" s="11">
        <v>4.7320000000000001E-3</v>
      </c>
      <c r="X237" s="11">
        <v>3.5490000000000001E-3</v>
      </c>
      <c r="Y237" s="11">
        <v>4.9140000000000017E-3</v>
      </c>
      <c r="Z237" s="11">
        <v>2.4570000000000008E-3</v>
      </c>
      <c r="AA237" s="11">
        <v>0</v>
      </c>
      <c r="AB237" s="12">
        <v>6.3450238139030057E-2</v>
      </c>
      <c r="AC237" s="12">
        <v>5.091644541171525E-2</v>
      </c>
      <c r="AD237" s="12">
        <v>4.6965623602038153E-2</v>
      </c>
      <c r="AE237" s="12">
        <v>3.8987569801305577E-2</v>
      </c>
      <c r="AF237" s="12">
        <v>3.8530375590933641E-2</v>
      </c>
      <c r="AG237" s="12">
        <v>3.6118086983523812E-2</v>
      </c>
      <c r="AH237" s="12">
        <v>2.6968070800295951E-2</v>
      </c>
      <c r="AI237" s="12">
        <v>3.1310306477545069E-2</v>
      </c>
      <c r="AJ237" s="12">
        <v>1.5534493002352434E-2</v>
      </c>
      <c r="AK237" s="12">
        <v>0</v>
      </c>
    </row>
    <row r="238" spans="1:37" s="20" customFormat="1">
      <c r="A238" s="14"/>
      <c r="B238" s="15" t="s">
        <v>482</v>
      </c>
      <c r="C238" s="16">
        <v>25</v>
      </c>
      <c r="D238" s="17">
        <v>185248.01999999996</v>
      </c>
      <c r="E238" s="16">
        <v>14</v>
      </c>
      <c r="F238" s="17">
        <v>50620.67</v>
      </c>
      <c r="G238" s="18">
        <v>0.27325889906947459</v>
      </c>
      <c r="H238" s="17">
        <v>845.38849679999998</v>
      </c>
      <c r="I238" s="16">
        <v>14</v>
      </c>
      <c r="J238" s="17">
        <v>50620.67</v>
      </c>
      <c r="K238" s="18">
        <v>0.27325889906947459</v>
      </c>
      <c r="L238" s="18"/>
      <c r="M238" s="17">
        <v>351.08514579999996</v>
      </c>
      <c r="N238" s="17">
        <v>530.99750709999989</v>
      </c>
      <c r="O238" s="17">
        <v>722.59236129999999</v>
      </c>
      <c r="P238" s="17">
        <v>798.44739430000004</v>
      </c>
      <c r="Q238" s="17">
        <v>845.38849679999998</v>
      </c>
      <c r="R238" s="17">
        <v>17.991236129999994</v>
      </c>
      <c r="S238" s="17">
        <v>18.575360775</v>
      </c>
      <c r="T238" s="17">
        <v>17.894489940000003</v>
      </c>
      <c r="U238" s="17">
        <v>16.476778366666668</v>
      </c>
      <c r="V238" s="17">
        <v>19.15948542000001</v>
      </c>
      <c r="W238" s="17">
        <v>17.829992480000008</v>
      </c>
      <c r="X238" s="17">
        <v>15.719549485000005</v>
      </c>
      <c r="Y238" s="17">
        <v>15.171006600000009</v>
      </c>
      <c r="Z238" s="17">
        <v>12.279613549999999</v>
      </c>
      <c r="AA238" s="17">
        <v>9.3882204999999885</v>
      </c>
      <c r="AB238" s="19">
        <v>4.2240637931530767E-2</v>
      </c>
      <c r="AC238" s="19">
        <v>3.675000362675096E-2</v>
      </c>
      <c r="AD238" s="19">
        <v>3.3411652203983566E-2</v>
      </c>
      <c r="AE238" s="19">
        <v>2.9725488003652378E-2</v>
      </c>
      <c r="AF238" s="19">
        <v>3.1288294566268249E-2</v>
      </c>
      <c r="AG238" s="19">
        <v>2.7567251904939249E-2</v>
      </c>
      <c r="AH238" s="19">
        <v>2.3524381715334775E-2</v>
      </c>
      <c r="AI238" s="19">
        <v>2.0165396377060052E-2</v>
      </c>
      <c r="AJ238" s="19">
        <v>1.5818918420237971E-2</v>
      </c>
      <c r="AK238" s="19">
        <v>1.1490958902382831E-2</v>
      </c>
    </row>
    <row r="239" spans="1:37" outlineLevel="1">
      <c r="A239" s="5" t="s">
        <v>483</v>
      </c>
      <c r="B239" s="6" t="s">
        <v>484</v>
      </c>
      <c r="C239" s="7"/>
      <c r="D239" s="8">
        <v>28573</v>
      </c>
      <c r="E239" s="7"/>
      <c r="F239" s="9"/>
      <c r="G239" s="7"/>
      <c r="H239" s="10">
        <v>740.25800000000004</v>
      </c>
      <c r="I239" s="7"/>
      <c r="J239" s="9"/>
      <c r="K239" s="7"/>
      <c r="L239" s="5">
        <v>5</v>
      </c>
      <c r="M239" s="8">
        <v>394.87299999999999</v>
      </c>
      <c r="N239" s="8">
        <v>554.678</v>
      </c>
      <c r="O239" s="8">
        <v>611.89850000000001</v>
      </c>
      <c r="P239" s="8">
        <v>662.41750000000002</v>
      </c>
      <c r="Q239" s="8">
        <v>740.25800000000004</v>
      </c>
      <c r="R239" s="11">
        <v>15.980500000000001</v>
      </c>
      <c r="S239" s="11">
        <v>10.851275000000001</v>
      </c>
      <c r="T239" s="11">
        <v>10.701780000000001</v>
      </c>
      <c r="U239" s="11">
        <v>11.512833333333335</v>
      </c>
      <c r="V239" s="11">
        <v>5.7220500000000012</v>
      </c>
      <c r="W239" s="11">
        <v>7.1826333333333343</v>
      </c>
      <c r="X239" s="11">
        <v>9.2790000000000017</v>
      </c>
      <c r="Y239" s="11">
        <v>10.103800000000001</v>
      </c>
      <c r="Z239" s="11">
        <v>12.835950000000002</v>
      </c>
      <c r="AA239" s="11">
        <v>15.568100000000005</v>
      </c>
      <c r="AB239" s="12">
        <v>3.4566353814426076E-2</v>
      </c>
      <c r="AC239" s="12">
        <v>2.2141678909604057E-2</v>
      </c>
      <c r="AD239" s="12">
        <v>2.0908863401126077E-2</v>
      </c>
      <c r="AE239" s="12">
        <v>2.1168764975830756E-2</v>
      </c>
      <c r="AF239" s="12">
        <v>9.8662187418758762E-3</v>
      </c>
      <c r="AG239" s="12">
        <v>1.1904181199941632E-2</v>
      </c>
      <c r="AH239" s="12">
        <v>1.4535173487649766E-2</v>
      </c>
      <c r="AI239" s="12">
        <v>1.5992452557876069E-2</v>
      </c>
      <c r="AJ239" s="12">
        <v>1.9225714398020344E-2</v>
      </c>
      <c r="AK239" s="12">
        <v>2.2469265667087512E-2</v>
      </c>
    </row>
    <row r="240" spans="1:37" outlineLevel="1">
      <c r="A240" s="5" t="s">
        <v>485</v>
      </c>
      <c r="B240" s="6" t="s">
        <v>486</v>
      </c>
      <c r="C240" s="7"/>
      <c r="D240" s="8">
        <v>50833.760000000002</v>
      </c>
      <c r="E240" s="7"/>
      <c r="F240" s="9"/>
      <c r="G240" s="7"/>
      <c r="H240" s="10">
        <v>4.8333459999999997</v>
      </c>
      <c r="I240" s="7"/>
      <c r="J240" s="9"/>
      <c r="K240" s="7"/>
      <c r="L240" s="5">
        <v>5</v>
      </c>
      <c r="M240" s="8">
        <v>1.5442</v>
      </c>
      <c r="N240" s="8">
        <v>2.7069825999999999</v>
      </c>
      <c r="O240" s="8">
        <v>3.8705373000000001</v>
      </c>
      <c r="P240" s="8">
        <v>4.3971095</v>
      </c>
      <c r="Q240" s="8">
        <v>4.8333459999999997</v>
      </c>
      <c r="R240" s="11">
        <v>0.11627825999999999</v>
      </c>
      <c r="S240" s="11">
        <v>0.11631686500000001</v>
      </c>
      <c r="T240" s="11">
        <v>0.11411638</v>
      </c>
      <c r="U240" s="11">
        <v>0.10963819999999999</v>
      </c>
      <c r="V240" s="11">
        <v>0.11635547000000002</v>
      </c>
      <c r="W240" s="11">
        <v>0.11267512666666667</v>
      </c>
      <c r="X240" s="11">
        <v>0.10631816999999999</v>
      </c>
      <c r="Y240" s="11">
        <v>0.10531443999999998</v>
      </c>
      <c r="Z240" s="11">
        <v>9.6280869999999963E-2</v>
      </c>
      <c r="AA240" s="11">
        <v>8.7247299999999944E-2</v>
      </c>
      <c r="AB240" s="12">
        <v>5.773820612772762E-2</v>
      </c>
      <c r="AC240" s="12">
        <v>4.7016161614296781E-2</v>
      </c>
      <c r="AD240" s="12">
        <v>4.2746040225551285E-2</v>
      </c>
      <c r="AE240" s="12">
        <v>3.8767000630696158E-2</v>
      </c>
      <c r="AF240" s="12">
        <v>3.6402803955403407E-2</v>
      </c>
      <c r="AG240" s="12">
        <v>3.2869503040927395E-2</v>
      </c>
      <c r="AH240" s="12">
        <v>2.9409379620670695E-2</v>
      </c>
      <c r="AI240" s="12">
        <v>2.5838997298139432E-2</v>
      </c>
      <c r="AJ240" s="12">
        <v>2.2463145416781849E-2</v>
      </c>
      <c r="AK240" s="12">
        <v>1.9098402857603114E-2</v>
      </c>
    </row>
    <row r="241" spans="1:37" outlineLevel="1">
      <c r="A241" s="5" t="s">
        <v>487</v>
      </c>
      <c r="B241" s="6" t="s">
        <v>488</v>
      </c>
      <c r="C241" s="7"/>
      <c r="D241" s="8">
        <v>496619.6</v>
      </c>
      <c r="E241" s="7"/>
      <c r="F241" s="9"/>
      <c r="G241" s="7"/>
      <c r="H241" s="10">
        <v>3056.52</v>
      </c>
      <c r="I241" s="7"/>
      <c r="J241" s="9"/>
      <c r="K241" s="7"/>
      <c r="L241" s="5">
        <v>5</v>
      </c>
      <c r="M241" s="8">
        <v>968.98</v>
      </c>
      <c r="N241" s="8">
        <v>994.6</v>
      </c>
      <c r="O241" s="8">
        <v>1995.72</v>
      </c>
      <c r="P241" s="8">
        <v>2706.49</v>
      </c>
      <c r="Q241" s="8">
        <v>3056.52</v>
      </c>
      <c r="R241" s="11">
        <v>2.5620000000000003</v>
      </c>
      <c r="S241" s="11">
        <v>51.337000000000003</v>
      </c>
      <c r="T241" s="11">
        <v>69.500399999999985</v>
      </c>
      <c r="U241" s="11">
        <v>69.584666666666664</v>
      </c>
      <c r="V241" s="11">
        <v>100.11199999999999</v>
      </c>
      <c r="W241" s="11">
        <v>114.12599999999999</v>
      </c>
      <c r="X241" s="11">
        <v>103.096</v>
      </c>
      <c r="Y241" s="11">
        <v>142.15399999999994</v>
      </c>
      <c r="Z241" s="11">
        <v>106.08</v>
      </c>
      <c r="AA241" s="11">
        <v>70.006000000000043</v>
      </c>
      <c r="AB241" s="12">
        <v>2.6130755899238522E-3</v>
      </c>
      <c r="AC241" s="12">
        <v>3.6786276088966119E-2</v>
      </c>
      <c r="AD241" s="12">
        <v>4.1942287981621362E-2</v>
      </c>
      <c r="AE241" s="12">
        <v>3.9035567571011009E-2</v>
      </c>
      <c r="AF241" s="12">
        <v>7.2124240603938183E-2</v>
      </c>
      <c r="AG241" s="12">
        <v>6.9015161698682492E-2</v>
      </c>
      <c r="AH241" s="12">
        <v>5.7740027275273498E-2</v>
      </c>
      <c r="AI241" s="12">
        <v>6.2824026020565471E-2</v>
      </c>
      <c r="AJ241" s="12">
        <v>4.3548800528992127E-2</v>
      </c>
      <c r="AK241" s="12">
        <v>2.4623147787615096E-2</v>
      </c>
    </row>
    <row r="242" spans="1:37" outlineLevel="1">
      <c r="A242" s="5" t="s">
        <v>489</v>
      </c>
      <c r="B242" s="6" t="s">
        <v>490</v>
      </c>
      <c r="C242" s="7"/>
      <c r="D242" s="8">
        <v>18210.7</v>
      </c>
      <c r="E242" s="7"/>
      <c r="F242" s="9"/>
      <c r="G242" s="7"/>
      <c r="H242" s="10">
        <v>479.47</v>
      </c>
      <c r="I242" s="7"/>
      <c r="J242" s="9"/>
      <c r="K242" s="7"/>
      <c r="L242" s="5">
        <v>5</v>
      </c>
      <c r="M242" s="8">
        <v>247.86</v>
      </c>
      <c r="N242" s="8">
        <v>342.98</v>
      </c>
      <c r="O242" s="8">
        <v>426.13</v>
      </c>
      <c r="P242" s="8">
        <v>458.55</v>
      </c>
      <c r="Q242" s="8">
        <v>479.47</v>
      </c>
      <c r="R242" s="11">
        <v>9.5120000000000005</v>
      </c>
      <c r="S242" s="11">
        <v>8.9134999999999991</v>
      </c>
      <c r="T242" s="11">
        <v>8.4276</v>
      </c>
      <c r="U242" s="11">
        <v>7.7203333333333335</v>
      </c>
      <c r="V242" s="11">
        <v>8.3149999999999977</v>
      </c>
      <c r="W242" s="11">
        <v>7.7046666666666663</v>
      </c>
      <c r="X242" s="11">
        <v>6.8245000000000005</v>
      </c>
      <c r="Y242" s="11">
        <v>6.4840000000000035</v>
      </c>
      <c r="Z242" s="11">
        <v>5.3340000000000032</v>
      </c>
      <c r="AA242" s="11">
        <v>4.1840000000000028</v>
      </c>
      <c r="AB242" s="12">
        <v>3.3014065879962917E-2</v>
      </c>
      <c r="AC242" s="12">
        <v>2.7464400086161689E-2</v>
      </c>
      <c r="AD242" s="12">
        <v>2.4913491666753274E-2</v>
      </c>
      <c r="AE242" s="12">
        <v>2.2237557544459774E-2</v>
      </c>
      <c r="AF242" s="12">
        <v>2.1944548785154172E-2</v>
      </c>
      <c r="AG242" s="12">
        <v>1.9548429785297694E-2</v>
      </c>
      <c r="AH242" s="12">
        <v>1.6891535078309872E-2</v>
      </c>
      <c r="AI242" s="12">
        <v>1.4773032911817863E-2</v>
      </c>
      <c r="AJ242" s="12">
        <v>1.1863506041673189E-2</v>
      </c>
      <c r="AK242" s="12">
        <v>8.9623212798950469E-3</v>
      </c>
    </row>
    <row r="243" spans="1:37" outlineLevel="1">
      <c r="A243" s="5" t="s">
        <v>491</v>
      </c>
      <c r="B243" s="6" t="s">
        <v>492</v>
      </c>
      <c r="C243" s="7"/>
      <c r="D243" s="8">
        <v>59141.91</v>
      </c>
      <c r="E243" s="7"/>
      <c r="F243" s="9"/>
      <c r="G243" s="7"/>
      <c r="H243" s="10">
        <v>73.136688000000007</v>
      </c>
      <c r="I243" s="7"/>
      <c r="J243" s="9"/>
      <c r="K243" s="7"/>
      <c r="L243" s="5">
        <v>5</v>
      </c>
      <c r="M243" s="8">
        <v>16.59864</v>
      </c>
      <c r="N243" s="8">
        <v>28.354583999999999</v>
      </c>
      <c r="O243" s="8">
        <v>65.248056000000005</v>
      </c>
      <c r="P243" s="8">
        <v>72.554879999999997</v>
      </c>
      <c r="Q243" s="8">
        <v>73.136688000000007</v>
      </c>
      <c r="R243" s="11">
        <v>1.1755944</v>
      </c>
      <c r="S243" s="11">
        <v>2.4324707999999999</v>
      </c>
      <c r="T243" s="11">
        <v>2.2382495999999996</v>
      </c>
      <c r="U243" s="11">
        <v>1.8846016000000001</v>
      </c>
      <c r="V243" s="11">
        <v>3.6893472000000003</v>
      </c>
      <c r="W243" s="11">
        <v>2.9466863999999995</v>
      </c>
      <c r="X243" s="11">
        <v>2.2391052</v>
      </c>
      <c r="Y243" s="11">
        <v>1.4613647999999984</v>
      </c>
      <c r="Z243" s="11">
        <v>0.7888632000000001</v>
      </c>
      <c r="AA243" s="11">
        <v>0.11636160000000188</v>
      </c>
      <c r="AB243" s="12">
        <v>5.5006359205617805E-2</v>
      </c>
      <c r="AC243" s="12">
        <v>7.0840414632780568E-2</v>
      </c>
      <c r="AD243" s="12">
        <v>6.0776194450874454E-2</v>
      </c>
      <c r="AE243" s="12">
        <v>5.0675872807893096E-2</v>
      </c>
      <c r="AF243" s="12">
        <v>8.6912115368033449E-2</v>
      </c>
      <c r="AG243" s="12">
        <v>6.4640271346947831E-2</v>
      </c>
      <c r="AH243" s="12">
        <v>4.8517299934304425E-2</v>
      </c>
      <c r="AI243" s="12">
        <v>2.1456344472581268E-2</v>
      </c>
      <c r="AJ243" s="12">
        <v>1.1478768814041862E-2</v>
      </c>
      <c r="AK243" s="12">
        <v>1.5986540176924358E-3</v>
      </c>
    </row>
    <row r="244" spans="1:37" outlineLevel="1">
      <c r="A244" s="5" t="s">
        <v>493</v>
      </c>
      <c r="B244" s="6" t="s">
        <v>494</v>
      </c>
      <c r="C244" s="7"/>
      <c r="D244" s="8">
        <v>12497.83</v>
      </c>
      <c r="E244" s="7"/>
      <c r="F244" s="9"/>
      <c r="G244" s="7"/>
      <c r="H244" s="10">
        <v>33.8569399</v>
      </c>
      <c r="I244" s="7"/>
      <c r="J244" s="9"/>
      <c r="K244" s="7"/>
      <c r="L244" s="5">
        <v>5</v>
      </c>
      <c r="M244" s="8">
        <v>13.5507057</v>
      </c>
      <c r="N244" s="8">
        <v>21.395048500000001</v>
      </c>
      <c r="O244" s="8">
        <v>25.869251800000001</v>
      </c>
      <c r="P244" s="8">
        <v>38.700000000000003</v>
      </c>
      <c r="Q244" s="8">
        <v>33.8569399</v>
      </c>
      <c r="R244" s="11">
        <v>0.78443428000000015</v>
      </c>
      <c r="S244" s="11">
        <v>0.61592730500000004</v>
      </c>
      <c r="T244" s="11">
        <v>1.0059717720000001</v>
      </c>
      <c r="U244" s="11">
        <v>0.67687447333333328</v>
      </c>
      <c r="V244" s="11">
        <v>0.44742032999999992</v>
      </c>
      <c r="W244" s="11">
        <v>1.1536634333333333</v>
      </c>
      <c r="X244" s="11">
        <v>0.6230945699999999</v>
      </c>
      <c r="Y244" s="11">
        <v>2.5661496400000003</v>
      </c>
      <c r="Z244" s="11">
        <v>0.79876881</v>
      </c>
      <c r="AA244" s="11">
        <v>-0.96861202000000046</v>
      </c>
      <c r="AB244" s="12">
        <v>4.6731119985476965E-2</v>
      </c>
      <c r="AC244" s="12">
        <v>3.2859141685091409E-2</v>
      </c>
      <c r="AD244" s="12">
        <v>4.2869490167323443E-2</v>
      </c>
      <c r="AE244" s="12">
        <v>3.0994130855104496E-2</v>
      </c>
      <c r="AF244" s="12">
        <v>1.917100408485517E-2</v>
      </c>
      <c r="AG244" s="12">
        <v>4.0302988221936564E-2</v>
      </c>
      <c r="AH244" s="12">
        <v>2.3214583525205335E-2</v>
      </c>
      <c r="AI244" s="12">
        <v>8.3890523848171528E-2</v>
      </c>
      <c r="AJ244" s="12">
        <v>2.7274205940311491E-2</v>
      </c>
      <c r="AK244" s="12">
        <v>-2.6384795354000068E-2</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0.26400000000000001</v>
      </c>
      <c r="I246" s="7"/>
      <c r="J246" s="9"/>
      <c r="K246" s="7"/>
      <c r="L246" s="5">
        <v>5</v>
      </c>
      <c r="M246" s="8">
        <v>0.23100000000000001</v>
      </c>
      <c r="N246" s="8">
        <v>0.23100000000000001</v>
      </c>
      <c r="O246" s="8">
        <v>0.23100000000000001</v>
      </c>
      <c r="P246" s="8">
        <v>0.23100000000000001</v>
      </c>
      <c r="Q246" s="8">
        <v>0.26400000000000001</v>
      </c>
      <c r="R246" s="11">
        <v>0</v>
      </c>
      <c r="S246" s="11">
        <v>0</v>
      </c>
      <c r="T246" s="11">
        <v>0</v>
      </c>
      <c r="U246" s="11">
        <v>1.1000000000000001E-3</v>
      </c>
      <c r="V246" s="11">
        <v>0</v>
      </c>
      <c r="W246" s="11">
        <v>0</v>
      </c>
      <c r="X246" s="11">
        <v>1.65E-3</v>
      </c>
      <c r="Y246" s="11">
        <v>0</v>
      </c>
      <c r="Z246" s="11">
        <v>3.3E-3</v>
      </c>
      <c r="AA246" s="11">
        <v>6.6E-3</v>
      </c>
      <c r="AB246" s="12">
        <v>0</v>
      </c>
      <c r="AC246" s="12">
        <v>0</v>
      </c>
      <c r="AD246" s="12">
        <v>0</v>
      </c>
      <c r="AE246" s="12">
        <v>4.4609670415240998E-3</v>
      </c>
      <c r="AF246" s="12">
        <v>0</v>
      </c>
      <c r="AG246" s="12">
        <v>0</v>
      </c>
      <c r="AH246" s="12">
        <v>6.6989076082608623E-3</v>
      </c>
      <c r="AI246" s="12">
        <v>0</v>
      </c>
      <c r="AJ246" s="12">
        <v>1.3442690579665628E-2</v>
      </c>
      <c r="AK246" s="12">
        <v>2.7066087089351765E-2</v>
      </c>
    </row>
    <row r="247" spans="1:37" outlineLevel="1">
      <c r="A247" s="5" t="s">
        <v>499</v>
      </c>
      <c r="B247" s="6" t="s">
        <v>500</v>
      </c>
      <c r="C247" s="7"/>
      <c r="D247" s="8">
        <v>18415.34</v>
      </c>
      <c r="E247" s="7"/>
      <c r="F247" s="9"/>
      <c r="G247" s="7"/>
      <c r="H247" s="10">
        <v>0</v>
      </c>
      <c r="I247" s="7"/>
      <c r="J247" s="9"/>
      <c r="K247" s="7"/>
      <c r="L247" s="5">
        <v>5</v>
      </c>
      <c r="M247" s="8">
        <v>0</v>
      </c>
      <c r="N247" s="8">
        <v>0</v>
      </c>
      <c r="O247" s="8">
        <v>0</v>
      </c>
      <c r="P247" s="8">
        <v>0</v>
      </c>
      <c r="Q247" s="8">
        <v>0</v>
      </c>
      <c r="R247" s="11">
        <v>0</v>
      </c>
      <c r="S247" s="11">
        <v>0</v>
      </c>
      <c r="T247" s="11">
        <v>0</v>
      </c>
      <c r="U247" s="11">
        <v>0</v>
      </c>
      <c r="V247" s="11">
        <v>0</v>
      </c>
      <c r="W247" s="11">
        <v>0</v>
      </c>
      <c r="X247" s="11">
        <v>0</v>
      </c>
      <c r="Y247" s="11">
        <v>0</v>
      </c>
      <c r="Z247" s="11">
        <v>0</v>
      </c>
      <c r="AA247" s="11">
        <v>0</v>
      </c>
      <c r="AB247" s="12" t="s">
        <v>53</v>
      </c>
      <c r="AC247" s="12" t="s">
        <v>53</v>
      </c>
      <c r="AD247" s="12" t="s">
        <v>53</v>
      </c>
      <c r="AE247" s="12" t="s">
        <v>53</v>
      </c>
      <c r="AF247" s="12" t="s">
        <v>53</v>
      </c>
      <c r="AG247" s="12" t="s">
        <v>53</v>
      </c>
      <c r="AH247" s="12" t="s">
        <v>53</v>
      </c>
      <c r="AI247" s="12" t="s">
        <v>53</v>
      </c>
      <c r="AJ247" s="12" t="s">
        <v>53</v>
      </c>
      <c r="AK247" s="12" t="s">
        <v>53</v>
      </c>
    </row>
    <row r="248" spans="1:37" outlineLevel="1">
      <c r="A248" s="5" t="s">
        <v>501</v>
      </c>
      <c r="B248" s="6" t="s">
        <v>502</v>
      </c>
      <c r="C248" s="7"/>
      <c r="D248" s="8">
        <v>16102.26</v>
      </c>
      <c r="E248" s="7"/>
      <c r="F248" s="9"/>
      <c r="G248" s="7"/>
      <c r="H248" s="10">
        <v>19.929149800000001</v>
      </c>
      <c r="I248" s="7"/>
      <c r="J248" s="9"/>
      <c r="K248" s="7"/>
      <c r="L248" s="5">
        <v>5</v>
      </c>
      <c r="M248" s="8">
        <v>1.3110272000000001</v>
      </c>
      <c r="N248" s="8">
        <v>3.9074756000000002</v>
      </c>
      <c r="O248" s="8">
        <v>6.5039239999999996</v>
      </c>
      <c r="P248" s="8">
        <v>12.614795900000001</v>
      </c>
      <c r="Q248" s="8">
        <v>19.929149800000001</v>
      </c>
      <c r="R248" s="11">
        <v>0.25964483999999999</v>
      </c>
      <c r="S248" s="11">
        <v>0.25964483999999999</v>
      </c>
      <c r="T248" s="11">
        <v>0.45215074800000005</v>
      </c>
      <c r="U248" s="11">
        <v>0.62060408666666667</v>
      </c>
      <c r="V248" s="11">
        <v>0.25964483999999993</v>
      </c>
      <c r="W248" s="11">
        <v>0.5804880200000001</v>
      </c>
      <c r="X248" s="11">
        <v>0.80108371</v>
      </c>
      <c r="Y248" s="11">
        <v>1.2221743800000002</v>
      </c>
      <c r="Z248" s="11">
        <v>1.3425225800000002</v>
      </c>
      <c r="AA248" s="11">
        <v>1.46287078</v>
      </c>
      <c r="AB248" s="12">
        <v>0.1153943936870705</v>
      </c>
      <c r="AC248" s="12">
        <v>8.337344890742715E-2</v>
      </c>
      <c r="AD248" s="12">
        <v>9.4789796341345545E-2</v>
      </c>
      <c r="AE248" s="12">
        <v>9.495407023439606E-2</v>
      </c>
      <c r="AF248" s="12">
        <v>5.2271767224661536E-2</v>
      </c>
      <c r="AG248" s="12">
        <v>8.1265294386452691E-2</v>
      </c>
      <c r="AH248" s="12">
        <v>8.4874808816268299E-2</v>
      </c>
      <c r="AI248" s="12">
        <v>0.14167095946003516</v>
      </c>
      <c r="AJ248" s="12">
        <v>0.11848800610541632</v>
      </c>
      <c r="AK248" s="12">
        <v>9.5775809514634824E-2</v>
      </c>
    </row>
    <row r="249" spans="1:37" outlineLevel="1">
      <c r="A249" s="5" t="s">
        <v>503</v>
      </c>
      <c r="B249" s="6" t="s">
        <v>504</v>
      </c>
      <c r="C249" s="7"/>
      <c r="D249" s="8">
        <v>72330.37</v>
      </c>
      <c r="E249" s="7"/>
      <c r="F249" s="9"/>
      <c r="G249" s="7"/>
      <c r="H249" s="10">
        <v>347.61377920000001</v>
      </c>
      <c r="I249" s="7"/>
      <c r="J249" s="9"/>
      <c r="K249" s="7"/>
      <c r="L249" s="5">
        <v>5</v>
      </c>
      <c r="M249" s="8">
        <v>83.991680000000002</v>
      </c>
      <c r="N249" s="8">
        <v>228.3711424</v>
      </c>
      <c r="O249" s="8">
        <v>309.75365119999998</v>
      </c>
      <c r="P249" s="8">
        <v>337.61781120000001</v>
      </c>
      <c r="Q249" s="8">
        <v>347.61377920000001</v>
      </c>
      <c r="R249" s="11">
        <v>14.437946239999999</v>
      </c>
      <c r="S249" s="11">
        <v>11.288098559999998</v>
      </c>
      <c r="T249" s="11">
        <v>10.145045248000001</v>
      </c>
      <c r="U249" s="11">
        <v>8.7874033066666666</v>
      </c>
      <c r="V249" s="11">
        <v>8.1382508799999975</v>
      </c>
      <c r="W249" s="11">
        <v>7.2831112533333338</v>
      </c>
      <c r="X249" s="11">
        <v>5.9621318400000005</v>
      </c>
      <c r="Y249" s="11">
        <v>5.5728320000000053</v>
      </c>
      <c r="Z249" s="11">
        <v>3.7860128000000031</v>
      </c>
      <c r="AA249" s="11">
        <v>1.999193600000001</v>
      </c>
      <c r="AB249" s="12">
        <v>0.10519903140860309</v>
      </c>
      <c r="AC249" s="12">
        <v>6.7429026380981583E-2</v>
      </c>
      <c r="AD249" s="12">
        <v>5.7225338410793691E-2</v>
      </c>
      <c r="AE249" s="12">
        <v>4.8484522382957529E-2</v>
      </c>
      <c r="AF249" s="12">
        <v>3.0949805401522257E-2</v>
      </c>
      <c r="AG249" s="12">
        <v>2.6405431846016958E-2</v>
      </c>
      <c r="AH249" s="12">
        <v>2.1228174419900325E-2</v>
      </c>
      <c r="AI249" s="12">
        <v>1.7376690530351846E-2</v>
      </c>
      <c r="AJ249" s="12">
        <v>1.1598216290290786E-2</v>
      </c>
      <c r="AK249" s="12">
        <v>5.8525625039063112E-3</v>
      </c>
    </row>
    <row r="250" spans="1:37" outlineLevel="1">
      <c r="A250" s="5" t="s">
        <v>505</v>
      </c>
      <c r="B250" s="6" t="s">
        <v>506</v>
      </c>
      <c r="C250" s="7"/>
      <c r="D250" s="8">
        <v>15196.29</v>
      </c>
      <c r="E250" s="7"/>
      <c r="F250" s="9"/>
      <c r="G250" s="7"/>
      <c r="H250" s="10" t="s">
        <v>53</v>
      </c>
      <c r="I250" s="7"/>
      <c r="J250" s="9"/>
      <c r="K250" s="7"/>
      <c r="L250" s="5">
        <v>0</v>
      </c>
      <c r="M250" s="8" t="s">
        <v>53</v>
      </c>
      <c r="N250" s="8" t="s">
        <v>53</v>
      </c>
      <c r="O250" s="8" t="s">
        <v>53</v>
      </c>
      <c r="P250" s="8" t="s">
        <v>53</v>
      </c>
      <c r="Q250" s="8" t="s">
        <v>53</v>
      </c>
      <c r="R250" s="11" t="s">
        <v>53</v>
      </c>
      <c r="S250" s="11" t="s">
        <v>53</v>
      </c>
      <c r="T250" s="11" t="s">
        <v>53</v>
      </c>
      <c r="U250" s="11" t="s">
        <v>53</v>
      </c>
      <c r="V250" s="11" t="s">
        <v>53</v>
      </c>
      <c r="W250" s="11" t="s">
        <v>53</v>
      </c>
      <c r="X250" s="11" t="s">
        <v>53</v>
      </c>
      <c r="Y250" s="11" t="s">
        <v>53</v>
      </c>
      <c r="Z250" s="11" t="s">
        <v>53</v>
      </c>
      <c r="AA250" s="11" t="s">
        <v>53</v>
      </c>
      <c r="AB250" s="12" t="s">
        <v>53</v>
      </c>
      <c r="AC250" s="12" t="s">
        <v>53</v>
      </c>
      <c r="AD250" s="12" t="s">
        <v>53</v>
      </c>
      <c r="AE250" s="12" t="s">
        <v>53</v>
      </c>
      <c r="AF250" s="12" t="s">
        <v>53</v>
      </c>
      <c r="AG250" s="12" t="s">
        <v>53</v>
      </c>
      <c r="AH250" s="12" t="s">
        <v>53</v>
      </c>
      <c r="AI250" s="12" t="s">
        <v>53</v>
      </c>
      <c r="AJ250" s="12" t="s">
        <v>53</v>
      </c>
      <c r="AK250" s="12" t="s">
        <v>53</v>
      </c>
    </row>
    <row r="251" spans="1:37" outlineLevel="1">
      <c r="A251" s="5" t="s">
        <v>507</v>
      </c>
      <c r="B251" s="6" t="s">
        <v>508</v>
      </c>
      <c r="C251" s="7"/>
      <c r="D251" s="8">
        <v>2031</v>
      </c>
      <c r="E251" s="7"/>
      <c r="F251" s="9"/>
      <c r="G251" s="7"/>
      <c r="H251" s="10">
        <v>131.19999999999999</v>
      </c>
      <c r="I251" s="7"/>
      <c r="J251" s="9"/>
      <c r="K251" s="7"/>
      <c r="L251" s="5">
        <v>5</v>
      </c>
      <c r="M251" s="8">
        <v>23.48</v>
      </c>
      <c r="N251" s="8">
        <v>73</v>
      </c>
      <c r="O251" s="8">
        <v>124.9</v>
      </c>
      <c r="P251" s="8">
        <v>133.6</v>
      </c>
      <c r="Q251" s="8">
        <v>131.19999999999999</v>
      </c>
      <c r="R251" s="11">
        <v>4.952</v>
      </c>
      <c r="S251" s="11">
        <v>5.0709999999999997</v>
      </c>
      <c r="T251" s="11">
        <v>4.4047999999999998</v>
      </c>
      <c r="U251" s="11">
        <v>3.590666666666666</v>
      </c>
      <c r="V251" s="11">
        <v>5.19</v>
      </c>
      <c r="W251" s="11">
        <v>4.04</v>
      </c>
      <c r="X251" s="11">
        <v>2.9099999999999993</v>
      </c>
      <c r="Y251" s="11">
        <v>1.7399999999999978</v>
      </c>
      <c r="Z251" s="11">
        <v>0.62999999999999834</v>
      </c>
      <c r="AA251" s="11">
        <v>-0.48000000000000115</v>
      </c>
      <c r="AB251" s="12">
        <v>0.12011464829682827</v>
      </c>
      <c r="AC251" s="12">
        <v>8.7159379981157414E-2</v>
      </c>
      <c r="AD251" s="12">
        <v>7.2023571392029639E-2</v>
      </c>
      <c r="AE251" s="12">
        <v>5.9029012866329778E-2</v>
      </c>
      <c r="AF251" s="12">
        <v>5.5173699654902819E-2</v>
      </c>
      <c r="AG251" s="12">
        <v>4.1115486302467641E-2</v>
      </c>
      <c r="AH251" s="12">
        <v>2.974703168196724E-2</v>
      </c>
      <c r="AI251" s="12">
        <v>1.355846227581381E-2</v>
      </c>
      <c r="AJ251" s="12">
        <v>4.9330736774637618E-3</v>
      </c>
      <c r="AK251" s="12">
        <v>-3.6189128121361103E-3</v>
      </c>
    </row>
    <row r="252" spans="1:37" outlineLevel="1">
      <c r="A252" s="5" t="s">
        <v>509</v>
      </c>
      <c r="B252" s="6" t="s">
        <v>510</v>
      </c>
      <c r="C252" s="7"/>
      <c r="D252" s="8">
        <v>46230.9</v>
      </c>
      <c r="E252" s="7"/>
      <c r="F252" s="9"/>
      <c r="G252" s="7"/>
      <c r="H252" s="10">
        <v>191.5127315</v>
      </c>
      <c r="I252" s="7"/>
      <c r="J252" s="9"/>
      <c r="K252" s="7"/>
      <c r="L252" s="5">
        <v>5</v>
      </c>
      <c r="M252" s="8">
        <v>61.542775300000002</v>
      </c>
      <c r="N252" s="8">
        <v>103.8194328</v>
      </c>
      <c r="O252" s="8">
        <v>138.095112</v>
      </c>
      <c r="P252" s="8">
        <v>190.9238695</v>
      </c>
      <c r="Q252" s="8">
        <v>191.5127315</v>
      </c>
      <c r="R252" s="11">
        <v>4.2276657499999999</v>
      </c>
      <c r="S252" s="11">
        <v>3.8276168349999997</v>
      </c>
      <c r="T252" s="11">
        <v>5.1752437680000005</v>
      </c>
      <c r="U252" s="11">
        <v>4.3323318733333336</v>
      </c>
      <c r="V252" s="11">
        <v>3.42756792</v>
      </c>
      <c r="W252" s="11">
        <v>5.8069624466666658</v>
      </c>
      <c r="X252" s="11">
        <v>4.384664935</v>
      </c>
      <c r="Y252" s="11">
        <v>10.565751499999999</v>
      </c>
      <c r="Z252" s="11">
        <v>5.3417619500000004</v>
      </c>
      <c r="AA252" s="11">
        <v>0.11777240000000119</v>
      </c>
      <c r="AB252" s="12">
        <v>5.3683446974471805E-2</v>
      </c>
      <c r="AC252" s="12">
        <v>4.123812506932123E-2</v>
      </c>
      <c r="AD252" s="12">
        <v>4.6326744108269313E-2</v>
      </c>
      <c r="AE252" s="12">
        <v>3.8565804665645853E-2</v>
      </c>
      <c r="AF252" s="12">
        <v>2.8939798011406559E-2</v>
      </c>
      <c r="AG252" s="12">
        <v>4.1450833106355889E-2</v>
      </c>
      <c r="AH252" s="12">
        <v>3.1088516266167154E-2</v>
      </c>
      <c r="AI252" s="12">
        <v>6.6931123710822549E-2</v>
      </c>
      <c r="AJ252" s="12">
        <v>3.3241721654331924E-2</v>
      </c>
      <c r="AK252" s="12">
        <v>6.1609568019638239E-4</v>
      </c>
    </row>
    <row r="253" spans="1:37" s="20" customFormat="1" ht="15.75" thickBot="1">
      <c r="A253" s="21"/>
      <c r="B253" s="22" t="s">
        <v>511</v>
      </c>
      <c r="C253" s="23">
        <v>14</v>
      </c>
      <c r="D253" s="24">
        <v>844185.80999999994</v>
      </c>
      <c r="E253" s="23">
        <v>13</v>
      </c>
      <c r="F253" s="24">
        <v>828989.5199999999</v>
      </c>
      <c r="G253" s="25">
        <v>0.98199888008067793</v>
      </c>
      <c r="H253" s="24">
        <v>5078.5946343999994</v>
      </c>
      <c r="I253" s="23">
        <v>13</v>
      </c>
      <c r="J253" s="24">
        <v>828989.5199999999</v>
      </c>
      <c r="K253" s="25">
        <v>0.98199888008067793</v>
      </c>
      <c r="L253" s="25"/>
      <c r="M253" s="24">
        <v>1813.9630281999998</v>
      </c>
      <c r="N253" s="24">
        <v>2354.0436658999997</v>
      </c>
      <c r="O253" s="24">
        <v>3708.2200323000002</v>
      </c>
      <c r="P253" s="24">
        <v>4618.0969661000008</v>
      </c>
      <c r="Q253" s="24">
        <v>5078.5946343999994</v>
      </c>
      <c r="R253" s="24">
        <v>54.008063769999993</v>
      </c>
      <c r="S253" s="24">
        <v>94.712850205000024</v>
      </c>
      <c r="T253" s="24">
        <v>112.16535751600004</v>
      </c>
      <c r="U253" s="24">
        <v>108.82105353999999</v>
      </c>
      <c r="V253" s="24">
        <v>135.41763664000004</v>
      </c>
      <c r="W253" s="24">
        <v>150.93688668000007</v>
      </c>
      <c r="X253" s="24">
        <v>136.22754842499998</v>
      </c>
      <c r="Y253" s="24">
        <v>181.97538676000013</v>
      </c>
      <c r="Z253" s="24">
        <v>137.03746020999992</v>
      </c>
      <c r="AA253" s="24">
        <v>92.099533659999722</v>
      </c>
      <c r="AB253" s="26">
        <v>2.6404643958866103E-2</v>
      </c>
      <c r="AC253" s="26">
        <v>3.639868489190512E-2</v>
      </c>
      <c r="AD253" s="26">
        <v>3.8086121010959761E-2</v>
      </c>
      <c r="AE253" s="26">
        <v>3.4912987927029349E-2</v>
      </c>
      <c r="AF253" s="26">
        <v>4.6490037206726287E-2</v>
      </c>
      <c r="AG253" s="26">
        <v>4.5947538500001217E-2</v>
      </c>
      <c r="AH253" s="26">
        <v>3.9193572086403394E-2</v>
      </c>
      <c r="AI253" s="26">
        <v>4.4863384632061853E-2</v>
      </c>
      <c r="AJ253" s="26">
        <v>3.1947980267649889E-2</v>
      </c>
      <c r="AK253" s="26">
        <v>1.9192221338564242E-2</v>
      </c>
    </row>
    <row r="254" spans="1:37" s="20" customFormat="1" ht="26.25" customHeight="1">
      <c r="A254" s="27"/>
      <c r="B254" s="28" t="s">
        <v>512</v>
      </c>
      <c r="C254" s="29">
        <v>236</v>
      </c>
      <c r="D254" s="30">
        <v>4058930.8099999996</v>
      </c>
      <c r="E254" s="29">
        <v>164</v>
      </c>
      <c r="F254" s="30">
        <v>3733334.51</v>
      </c>
      <c r="G254" s="31">
        <v>0.91978274199751642</v>
      </c>
      <c r="H254" s="30">
        <v>27390.549959299999</v>
      </c>
      <c r="I254" s="29">
        <v>155</v>
      </c>
      <c r="J254" s="30">
        <v>3669658.35</v>
      </c>
      <c r="K254" s="31">
        <v>0.90409482737647362</v>
      </c>
      <c r="L254" s="31"/>
      <c r="M254" s="30">
        <v>11064.881926258331</v>
      </c>
      <c r="N254" s="30">
        <v>15218.060568967056</v>
      </c>
      <c r="O254" s="30">
        <v>20679.184050256688</v>
      </c>
      <c r="P254" s="30">
        <v>23473.166780393371</v>
      </c>
      <c r="Q254" s="30">
        <v>25557.941563299999</v>
      </c>
      <c r="R254" s="32">
        <v>415.31786427087246</v>
      </c>
      <c r="S254" s="30">
        <v>480.71510619991784</v>
      </c>
      <c r="T254" s="33">
        <v>496.3313941654016</v>
      </c>
      <c r="U254" s="30">
        <v>483.10198790138895</v>
      </c>
      <c r="V254" s="32">
        <v>546.11234812896328</v>
      </c>
      <c r="W254" s="30">
        <v>550.34041409508768</v>
      </c>
      <c r="X254" s="30">
        <v>516.99404971664717</v>
      </c>
      <c r="Y254" s="30">
        <v>558.79654602733649</v>
      </c>
      <c r="Z254" s="33">
        <v>487.87575130433106</v>
      </c>
      <c r="AA254" s="30">
        <v>416.95495658132569</v>
      </c>
      <c r="AB254" s="34">
        <v>3.2383969707453941E-2</v>
      </c>
      <c r="AC254" s="35">
        <v>3.1761529733552507E-2</v>
      </c>
      <c r="AD254" s="36">
        <v>3.0540338408967749E-2</v>
      </c>
      <c r="AE254" s="36">
        <v>2.8298738366954623E-2</v>
      </c>
      <c r="AF254" s="34">
        <v>3.1139465038164449E-2</v>
      </c>
      <c r="AG254" s="35">
        <v>2.9313080326892837E-2</v>
      </c>
      <c r="AH254" s="35">
        <v>2.6262188803890751E-2</v>
      </c>
      <c r="AI254" s="35">
        <v>2.5670010014337219E-2</v>
      </c>
      <c r="AJ254" s="36">
        <v>2.1407982022656258E-2</v>
      </c>
      <c r="AK254" s="36">
        <v>1.7163664291024228E-2</v>
      </c>
    </row>
    <row r="255" spans="1:37" s="20" customFormat="1">
      <c r="A255" s="37"/>
      <c r="B255" s="38" t="s">
        <v>513</v>
      </c>
      <c r="C255" s="39">
        <v>58</v>
      </c>
      <c r="D255" s="40">
        <v>636638.97000000009</v>
      </c>
      <c r="E255" s="39">
        <v>50</v>
      </c>
      <c r="F255" s="40">
        <v>601510.34000000008</v>
      </c>
      <c r="G255" s="41">
        <v>0.94482174096254268</v>
      </c>
      <c r="H255" s="40">
        <v>1084.4870267000001</v>
      </c>
      <c r="I255" s="39">
        <v>50</v>
      </c>
      <c r="J255" s="40">
        <v>601510.34000000008</v>
      </c>
      <c r="K255" s="41">
        <v>0.94482174096254268</v>
      </c>
      <c r="L255" s="41"/>
      <c r="M255" s="40">
        <v>933.53350121072003</v>
      </c>
      <c r="N255" s="40">
        <v>963.22512630000006</v>
      </c>
      <c r="O255" s="40">
        <v>1037.2053337</v>
      </c>
      <c r="P255" s="40">
        <v>1056.6594723000003</v>
      </c>
      <c r="Q255" s="40">
        <v>1084.4870267000001</v>
      </c>
      <c r="R255" s="42">
        <v>2.9691625089280023</v>
      </c>
      <c r="S255" s="40">
        <v>5.1835916244639977</v>
      </c>
      <c r="T255" s="43">
        <v>4.92503884357121</v>
      </c>
      <c r="U255" s="40">
        <v>5.0317841829760024</v>
      </c>
      <c r="V255" s="42">
        <v>7.3980207399999927</v>
      </c>
      <c r="W255" s="40">
        <v>6.2289564000000155</v>
      </c>
      <c r="X255" s="40">
        <v>6.0630950200000031</v>
      </c>
      <c r="Y255" s="40">
        <v>3.8908277200000612</v>
      </c>
      <c r="Z255" s="43">
        <v>4.7281693000000136</v>
      </c>
      <c r="AA255" s="40">
        <v>5.5655108799999651</v>
      </c>
      <c r="AB255" s="44">
        <v>3.1359378380224623E-3</v>
      </c>
      <c r="AC255" s="45">
        <v>5.2793039705196776E-3</v>
      </c>
      <c r="AD255" s="46">
        <v>4.9679362587102815E-3</v>
      </c>
      <c r="AE255" s="46">
        <v>5.008685659896539E-3</v>
      </c>
      <c r="AF255" s="44">
        <v>7.4272497598757425E-3</v>
      </c>
      <c r="AG255" s="45">
        <v>6.1911268990162416E-3</v>
      </c>
      <c r="AH255" s="45">
        <v>5.9463702458548706E-3</v>
      </c>
      <c r="AI255" s="45">
        <v>3.7234295199322087E-3</v>
      </c>
      <c r="AJ255" s="46">
        <v>4.4676675680628275E-3</v>
      </c>
      <c r="AK255" s="46">
        <v>5.2124574517449229E-3</v>
      </c>
    </row>
    <row r="256" spans="1:37" s="20" customFormat="1">
      <c r="A256" s="37"/>
      <c r="B256" s="38" t="s">
        <v>514</v>
      </c>
      <c r="C256" s="39">
        <v>48</v>
      </c>
      <c r="D256" s="40">
        <v>622686.80999999994</v>
      </c>
      <c r="E256" s="39">
        <v>28</v>
      </c>
      <c r="F256" s="40">
        <v>535647.80999999994</v>
      </c>
      <c r="G256" s="41">
        <v>0.86022026064756374</v>
      </c>
      <c r="H256" s="40">
        <v>6937.3664083000003</v>
      </c>
      <c r="I256" s="39">
        <v>27</v>
      </c>
      <c r="J256" s="40">
        <v>535475.27999999991</v>
      </c>
      <c r="K256" s="41">
        <v>0.85994318716980689</v>
      </c>
      <c r="L256" s="41"/>
      <c r="M256" s="40">
        <v>2427.5647891799999</v>
      </c>
      <c r="N256" s="40">
        <v>3834.6560199</v>
      </c>
      <c r="O256" s="40">
        <v>5065.8642378236</v>
      </c>
      <c r="P256" s="40">
        <v>6170.4526870999998</v>
      </c>
      <c r="Q256" s="40">
        <v>6935.6564083000003</v>
      </c>
      <c r="R256" s="42">
        <v>140.70912307200001</v>
      </c>
      <c r="S256" s="40">
        <v>131.91497243218001</v>
      </c>
      <c r="T256" s="43">
        <v>149.7155159168</v>
      </c>
      <c r="U256" s="40">
        <v>150.26972063733334</v>
      </c>
      <c r="V256" s="42">
        <v>123.12082179235999</v>
      </c>
      <c r="W256" s="40">
        <v>155.71977781333331</v>
      </c>
      <c r="X256" s="40">
        <v>155.05001942000001</v>
      </c>
      <c r="Y256" s="40">
        <v>220.91768985527997</v>
      </c>
      <c r="Z256" s="43">
        <v>186.97921704764002</v>
      </c>
      <c r="AA256" s="40">
        <v>153.04074424000009</v>
      </c>
      <c r="AB256" s="44">
        <v>4.678034218258964E-2</v>
      </c>
      <c r="AC256" s="45">
        <v>3.7466628289613668E-2</v>
      </c>
      <c r="AD256" s="46">
        <v>3.8020302448593002E-2</v>
      </c>
      <c r="AE256" s="46">
        <v>3.561235904330462E-2</v>
      </c>
      <c r="AF256" s="44">
        <v>2.8235783039642026E-2</v>
      </c>
      <c r="AG256" s="45">
        <v>3.2221041091466063E-2</v>
      </c>
      <c r="AH256" s="45">
        <v>3.0073128482215994E-2</v>
      </c>
      <c r="AI256" s="45">
        <v>4.0237955504617284E-2</v>
      </c>
      <c r="AJ256" s="46">
        <v>3.1913757061139858E-2</v>
      </c>
      <c r="AK256" s="46">
        <v>2.36561705686682E-2</v>
      </c>
    </row>
    <row r="257" spans="1:37" s="20" customFormat="1">
      <c r="A257" s="37"/>
      <c r="B257" s="38" t="s">
        <v>346</v>
      </c>
      <c r="C257" s="39">
        <v>50</v>
      </c>
      <c r="D257" s="40">
        <v>1017461.2200000001</v>
      </c>
      <c r="E257" s="39">
        <v>32</v>
      </c>
      <c r="F257" s="40">
        <v>963986.28</v>
      </c>
      <c r="G257" s="41">
        <v>0.94744277329803284</v>
      </c>
      <c r="H257" s="40">
        <v>8696.4118381999997</v>
      </c>
      <c r="I257" s="39">
        <v>24</v>
      </c>
      <c r="J257" s="40">
        <v>900482.65</v>
      </c>
      <c r="K257" s="41">
        <v>0.8850289645437297</v>
      </c>
      <c r="L257" s="41"/>
      <c r="M257" s="40">
        <v>4640.9538847676122</v>
      </c>
      <c r="N257" s="40">
        <v>5860.3081064907556</v>
      </c>
      <c r="O257" s="40">
        <v>6703.8308279330877</v>
      </c>
      <c r="P257" s="40">
        <v>6872.3466607890878</v>
      </c>
      <c r="Q257" s="40">
        <v>6865.5134422000001</v>
      </c>
      <c r="R257" s="42">
        <v>121.93542217231433</v>
      </c>
      <c r="S257" s="40">
        <v>103.14384715827377</v>
      </c>
      <c r="T257" s="43">
        <v>89.255711040859026</v>
      </c>
      <c r="U257" s="40">
        <v>74.151985247746268</v>
      </c>
      <c r="V257" s="42">
        <v>84.352272144233211</v>
      </c>
      <c r="W257" s="40">
        <v>67.469236953222151</v>
      </c>
      <c r="X257" s="40">
        <v>50.260266785462228</v>
      </c>
      <c r="Y257" s="40">
        <v>33.703166571200015</v>
      </c>
      <c r="Z257" s="43">
        <v>16.168261426691242</v>
      </c>
      <c r="AA257" s="40">
        <v>-1.3666437178175328</v>
      </c>
      <c r="AB257" s="44">
        <v>2.360245698562391E-2</v>
      </c>
      <c r="AC257" s="45">
        <v>1.855805976774505E-2</v>
      </c>
      <c r="AD257" s="46">
        <v>1.582737497863107E-2</v>
      </c>
      <c r="AE257" s="46">
        <v>1.3138592809548655E-2</v>
      </c>
      <c r="AF257" s="44">
        <v>1.3538521754841826E-2</v>
      </c>
      <c r="AG257" s="45">
        <v>1.0676824727813949E-2</v>
      </c>
      <c r="AH257" s="45">
        <v>7.9468422346899992E-3</v>
      </c>
      <c r="AI257" s="45">
        <v>4.977647619453629E-3</v>
      </c>
      <c r="AJ257" s="46">
        <v>2.3860119414642611E-3</v>
      </c>
      <c r="AK257" s="46">
        <v>-1.9894042819146307E-4</v>
      </c>
    </row>
    <row r="258" spans="1:37" s="20" customFormat="1">
      <c r="A258" s="37"/>
      <c r="B258" s="38" t="s">
        <v>515</v>
      </c>
      <c r="C258" s="39">
        <v>41</v>
      </c>
      <c r="D258" s="40">
        <v>752709.97999999986</v>
      </c>
      <c r="E258" s="39">
        <v>27</v>
      </c>
      <c r="F258" s="40">
        <v>752579.8899999999</v>
      </c>
      <c r="G258" s="41">
        <v>0.99982717115030151</v>
      </c>
      <c r="H258" s="40">
        <v>4748.3015549000002</v>
      </c>
      <c r="I258" s="39">
        <v>27</v>
      </c>
      <c r="J258" s="40">
        <v>752579.8899999999</v>
      </c>
      <c r="K258" s="41">
        <v>0.99982717115030151</v>
      </c>
      <c r="L258" s="41"/>
      <c r="M258" s="40">
        <v>897.78157709999994</v>
      </c>
      <c r="N258" s="40">
        <v>1674.8301432763001</v>
      </c>
      <c r="O258" s="40">
        <v>3441.4712571999999</v>
      </c>
      <c r="P258" s="40">
        <v>3957.1635998042802</v>
      </c>
      <c r="Q258" s="40">
        <v>4748.3015549000002</v>
      </c>
      <c r="R258" s="42">
        <v>77.704856617630014</v>
      </c>
      <c r="S258" s="40">
        <v>127.18448400499999</v>
      </c>
      <c r="T258" s="43">
        <v>122.37528090817121</v>
      </c>
      <c r="U258" s="40">
        <v>128.35066592666666</v>
      </c>
      <c r="V258" s="42">
        <v>176.66411139236999</v>
      </c>
      <c r="W258" s="40">
        <v>152.15556376853201</v>
      </c>
      <c r="X258" s="40">
        <v>153.673570581185</v>
      </c>
      <c r="Y258" s="40">
        <v>103.13846852085608</v>
      </c>
      <c r="Z258" s="43">
        <v>130.68302977000002</v>
      </c>
      <c r="AA258" s="40">
        <v>158.22759101914397</v>
      </c>
      <c r="AB258" s="44">
        <v>6.4339078128902827E-2</v>
      </c>
      <c r="AC258" s="45">
        <v>6.9494789038939686E-2</v>
      </c>
      <c r="AD258" s="46">
        <v>6.1129852618319491E-2</v>
      </c>
      <c r="AE258" s="46">
        <v>5.7090703404318877E-2</v>
      </c>
      <c r="AF258" s="44">
        <v>7.4675474466528557E-2</v>
      </c>
      <c r="AG258" s="45">
        <v>5.8995746607564126E-2</v>
      </c>
      <c r="AH258" s="45">
        <v>5.3485048219738873E-2</v>
      </c>
      <c r="AI258" s="45">
        <v>2.8319264083008111E-2</v>
      </c>
      <c r="AJ258" s="46">
        <v>3.271245430949099E-2</v>
      </c>
      <c r="AK258" s="46">
        <v>3.7124413143195367E-2</v>
      </c>
    </row>
    <row r="259" spans="1:37" s="20" customFormat="1">
      <c r="A259" s="37"/>
      <c r="B259" s="38" t="s">
        <v>482</v>
      </c>
      <c r="C259" s="39">
        <v>25</v>
      </c>
      <c r="D259" s="40">
        <v>185248.01999999996</v>
      </c>
      <c r="E259" s="39">
        <v>14</v>
      </c>
      <c r="F259" s="40">
        <v>50620.67</v>
      </c>
      <c r="G259" s="41">
        <v>0.27325889906947459</v>
      </c>
      <c r="H259" s="40">
        <v>845.38849679999998</v>
      </c>
      <c r="I259" s="39">
        <v>14</v>
      </c>
      <c r="J259" s="40">
        <v>50620.67</v>
      </c>
      <c r="K259" s="41">
        <v>0.27325889906947459</v>
      </c>
      <c r="L259" s="41"/>
      <c r="M259" s="40">
        <v>351.08514579999996</v>
      </c>
      <c r="N259" s="40">
        <v>530.99750709999989</v>
      </c>
      <c r="O259" s="40">
        <v>722.59236129999999</v>
      </c>
      <c r="P259" s="40">
        <v>798.44739430000004</v>
      </c>
      <c r="Q259" s="40">
        <v>845.38849679999998</v>
      </c>
      <c r="R259" s="42">
        <v>17.991236129999994</v>
      </c>
      <c r="S259" s="40">
        <v>18.575360775</v>
      </c>
      <c r="T259" s="43">
        <v>17.894489940000003</v>
      </c>
      <c r="U259" s="40">
        <v>16.476778366666668</v>
      </c>
      <c r="V259" s="42">
        <v>19.15948542000001</v>
      </c>
      <c r="W259" s="40">
        <v>17.829992480000008</v>
      </c>
      <c r="X259" s="40">
        <v>15.719549485000005</v>
      </c>
      <c r="Y259" s="40">
        <v>15.171006600000009</v>
      </c>
      <c r="Z259" s="43">
        <v>12.279613549999999</v>
      </c>
      <c r="AA259" s="40">
        <v>9.3882204999999885</v>
      </c>
      <c r="AB259" s="44">
        <v>4.2240637931530767E-2</v>
      </c>
      <c r="AC259" s="45">
        <v>3.675000362675096E-2</v>
      </c>
      <c r="AD259" s="46">
        <v>3.3411652203983566E-2</v>
      </c>
      <c r="AE259" s="46">
        <v>2.9725488003652378E-2</v>
      </c>
      <c r="AF259" s="44">
        <v>3.1288294566268249E-2</v>
      </c>
      <c r="AG259" s="45">
        <v>2.7567251904939249E-2</v>
      </c>
      <c r="AH259" s="45">
        <v>2.3524381715334775E-2</v>
      </c>
      <c r="AI259" s="45">
        <v>2.0165396377060052E-2</v>
      </c>
      <c r="AJ259" s="46">
        <v>1.5818918420237971E-2</v>
      </c>
      <c r="AK259" s="46">
        <v>1.1490958902382831E-2</v>
      </c>
    </row>
    <row r="260" spans="1:37" s="20" customFormat="1">
      <c r="A260" s="37"/>
      <c r="B260" s="38" t="s">
        <v>511</v>
      </c>
      <c r="C260" s="39">
        <v>14</v>
      </c>
      <c r="D260" s="40">
        <v>844185.80999999994</v>
      </c>
      <c r="E260" s="39">
        <v>13</v>
      </c>
      <c r="F260" s="40">
        <v>828989.5199999999</v>
      </c>
      <c r="G260" s="41">
        <v>0.98199888008067793</v>
      </c>
      <c r="H260" s="40">
        <v>5078.5946343999994</v>
      </c>
      <c r="I260" s="39">
        <v>13</v>
      </c>
      <c r="J260" s="40">
        <v>828989.5199999999</v>
      </c>
      <c r="K260" s="41">
        <v>0.98199888008067793</v>
      </c>
      <c r="L260" s="41"/>
      <c r="M260" s="40">
        <v>1813.9630281999998</v>
      </c>
      <c r="N260" s="40">
        <v>2354.0436658999997</v>
      </c>
      <c r="O260" s="40">
        <v>3708.2200323000002</v>
      </c>
      <c r="P260" s="40">
        <v>4618.0969661000008</v>
      </c>
      <c r="Q260" s="40">
        <v>5078.5946343999994</v>
      </c>
      <c r="R260" s="42">
        <v>54.008063769999993</v>
      </c>
      <c r="S260" s="40">
        <v>94.712850205000024</v>
      </c>
      <c r="T260" s="43">
        <v>112.16535751600004</v>
      </c>
      <c r="U260" s="40">
        <v>108.82105353999999</v>
      </c>
      <c r="V260" s="42">
        <v>135.41763664000004</v>
      </c>
      <c r="W260" s="40">
        <v>150.93688668000007</v>
      </c>
      <c r="X260" s="40">
        <v>136.22754842499998</v>
      </c>
      <c r="Y260" s="40">
        <v>181.97538676000013</v>
      </c>
      <c r="Z260" s="43">
        <v>137.03746020999992</v>
      </c>
      <c r="AA260" s="40">
        <v>92.099533659999722</v>
      </c>
      <c r="AB260" s="44">
        <v>2.6404643958866103E-2</v>
      </c>
      <c r="AC260" s="45">
        <v>3.639868489190512E-2</v>
      </c>
      <c r="AD260" s="46">
        <v>3.8086121010959761E-2</v>
      </c>
      <c r="AE260" s="46">
        <v>3.4912987927029349E-2</v>
      </c>
      <c r="AF260" s="44">
        <v>4.6490037206726287E-2</v>
      </c>
      <c r="AG260" s="45">
        <v>4.5947538500001217E-2</v>
      </c>
      <c r="AH260" s="45">
        <v>3.9193572086403394E-2</v>
      </c>
      <c r="AI260" s="45">
        <v>4.4863384632061853E-2</v>
      </c>
      <c r="AJ260" s="46">
        <v>3.1947980267649889E-2</v>
      </c>
      <c r="AK260" s="46">
        <v>1.9192221338564242E-2</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119" priority="10" operator="equal">
      <formula>5</formula>
    </cfRule>
  </conditionalFormatting>
  <conditionalFormatting sqref="L30:L38">
    <cfRule type="cellIs" dxfId="118" priority="9" operator="equal">
      <formula>5</formula>
    </cfRule>
  </conditionalFormatting>
  <conditionalFormatting sqref="L40:L65">
    <cfRule type="cellIs" dxfId="117" priority="8" operator="equal">
      <formula>5</formula>
    </cfRule>
  </conditionalFormatting>
  <conditionalFormatting sqref="L67:L71">
    <cfRule type="cellIs" dxfId="116" priority="7" operator="equal">
      <formula>5</formula>
    </cfRule>
  </conditionalFormatting>
  <conditionalFormatting sqref="L73:L90">
    <cfRule type="cellIs" dxfId="115" priority="6" operator="equal">
      <formula>5</formula>
    </cfRule>
  </conditionalFormatting>
  <conditionalFormatting sqref="L92:L116">
    <cfRule type="cellIs" dxfId="114" priority="5" operator="equal">
      <formula>5</formula>
    </cfRule>
  </conditionalFormatting>
  <conditionalFormatting sqref="L199:L205">
    <cfRule type="cellIs" dxfId="113" priority="4" operator="equal">
      <formula>5</formula>
    </cfRule>
  </conditionalFormatting>
  <conditionalFormatting sqref="L207:L211">
    <cfRule type="cellIs" dxfId="112" priority="3" operator="equal">
      <formula>5</formula>
    </cfRule>
  </conditionalFormatting>
  <conditionalFormatting sqref="L213:L237">
    <cfRule type="cellIs" dxfId="111" priority="2" operator="equal">
      <formula>5</formula>
    </cfRule>
  </conditionalFormatting>
  <conditionalFormatting sqref="L239:L252">
    <cfRule type="cellIs" dxfId="110" priority="1" operator="equal">
      <formula>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519</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205.67456000000001</v>
      </c>
      <c r="I6" s="7"/>
      <c r="J6" s="9"/>
      <c r="K6" s="7"/>
      <c r="L6" s="5">
        <v>5</v>
      </c>
      <c r="M6" s="8">
        <v>244.750688</v>
      </c>
      <c r="N6" s="8">
        <v>239.95280399999999</v>
      </c>
      <c r="O6" s="8">
        <v>222.812408</v>
      </c>
      <c r="P6" s="8">
        <v>214.243484</v>
      </c>
      <c r="Q6" s="8">
        <v>205.67456000000001</v>
      </c>
      <c r="R6" s="10">
        <v>-0.47978840000000106</v>
      </c>
      <c r="S6" s="11">
        <v>-1.0969139999999995</v>
      </c>
      <c r="T6" s="11">
        <v>-1.22028816</v>
      </c>
      <c r="U6" s="11">
        <v>-1.3025375999999995</v>
      </c>
      <c r="V6" s="10">
        <v>-1.7140395999999982</v>
      </c>
      <c r="W6" s="11">
        <v>-1.7139546666666661</v>
      </c>
      <c r="X6" s="11">
        <v>-1.7139121999999987</v>
      </c>
      <c r="Y6" s="10">
        <v>-1.713784800000002</v>
      </c>
      <c r="Z6" s="11">
        <v>-1.7137847999999991</v>
      </c>
      <c r="AA6" s="10">
        <v>-1.7137847999999962</v>
      </c>
      <c r="AB6" s="12">
        <v>-1.9778253640839738E-3</v>
      </c>
      <c r="AC6" s="12">
        <v>-4.6844881351257861E-3</v>
      </c>
      <c r="AD6" s="12">
        <v>-5.3109248453934166E-3</v>
      </c>
      <c r="AE6" s="12">
        <v>-5.7813890326647854E-3</v>
      </c>
      <c r="AF6" s="12">
        <v>-7.3838103645018638E-3</v>
      </c>
      <c r="AG6" s="12">
        <v>-7.5268046641886466E-3</v>
      </c>
      <c r="AH6" s="12">
        <v>-7.6777314967053645E-3</v>
      </c>
      <c r="AI6" s="12">
        <v>-7.8127314681126769E-3</v>
      </c>
      <c r="AJ6" s="12">
        <v>-7.9715655966471344E-3</v>
      </c>
      <c r="AK6" s="12">
        <v>-8.1303742982475891E-3</v>
      </c>
    </row>
    <row r="7" spans="1:37" outlineLevel="1">
      <c r="A7" s="5" t="s">
        <v>29</v>
      </c>
      <c r="B7" s="6" t="s">
        <v>30</v>
      </c>
      <c r="C7" s="7"/>
      <c r="D7" s="8">
        <v>15254.7</v>
      </c>
      <c r="E7" s="7"/>
      <c r="F7" s="9"/>
      <c r="G7" s="7"/>
      <c r="H7" s="10">
        <v>0</v>
      </c>
      <c r="I7" s="7"/>
      <c r="J7" s="9"/>
      <c r="K7" s="7"/>
      <c r="L7" s="5">
        <v>5</v>
      </c>
      <c r="M7" s="8">
        <v>0</v>
      </c>
      <c r="N7" s="8">
        <v>0</v>
      </c>
      <c r="O7" s="8">
        <v>0</v>
      </c>
      <c r="P7" s="8">
        <v>0</v>
      </c>
      <c r="Q7" s="8">
        <v>0</v>
      </c>
      <c r="R7" s="11">
        <v>0</v>
      </c>
      <c r="S7" s="11">
        <v>0</v>
      </c>
      <c r="T7" s="11">
        <v>0</v>
      </c>
      <c r="U7" s="11">
        <v>0</v>
      </c>
      <c r="V7" s="11">
        <v>0</v>
      </c>
      <c r="W7" s="11">
        <v>0</v>
      </c>
      <c r="X7" s="11">
        <v>0</v>
      </c>
      <c r="Y7" s="11">
        <v>0</v>
      </c>
      <c r="Z7" s="11">
        <v>0</v>
      </c>
      <c r="AA7" s="11">
        <v>0</v>
      </c>
      <c r="AB7" s="12" t="s">
        <v>53</v>
      </c>
      <c r="AC7" s="12" t="s">
        <v>53</v>
      </c>
      <c r="AD7" s="12" t="s">
        <v>53</v>
      </c>
      <c r="AE7" s="12" t="s">
        <v>53</v>
      </c>
      <c r="AF7" s="12" t="s">
        <v>53</v>
      </c>
      <c r="AG7" s="12" t="s">
        <v>53</v>
      </c>
      <c r="AH7" s="12" t="s">
        <v>53</v>
      </c>
      <c r="AI7" s="12" t="s">
        <v>53</v>
      </c>
      <c r="AJ7" s="12" t="s">
        <v>53</v>
      </c>
      <c r="AK7" s="12" t="s">
        <v>53</v>
      </c>
    </row>
    <row r="8" spans="1:37" outlineLevel="1">
      <c r="A8" s="5" t="s">
        <v>31</v>
      </c>
      <c r="B8" s="6" t="s">
        <v>32</v>
      </c>
      <c r="C8" s="7"/>
      <c r="D8" s="8">
        <v>32.92</v>
      </c>
      <c r="E8" s="7"/>
      <c r="F8" s="9"/>
      <c r="G8" s="7"/>
      <c r="H8" s="10" t="s">
        <v>53</v>
      </c>
      <c r="I8" s="7"/>
      <c r="J8" s="9"/>
      <c r="K8" s="7"/>
      <c r="L8" s="5">
        <v>0</v>
      </c>
      <c r="M8" s="8" t="s">
        <v>53</v>
      </c>
      <c r="N8" s="8" t="s">
        <v>53</v>
      </c>
      <c r="O8" s="8" t="s">
        <v>53</v>
      </c>
      <c r="P8" s="8" t="s">
        <v>53</v>
      </c>
      <c r="Q8" s="8" t="s">
        <v>53</v>
      </c>
      <c r="R8" s="11" t="s">
        <v>53</v>
      </c>
      <c r="S8" s="11" t="s">
        <v>53</v>
      </c>
      <c r="T8" s="11" t="s">
        <v>53</v>
      </c>
      <c r="U8" s="11" t="s">
        <v>53</v>
      </c>
      <c r="V8" s="11" t="s">
        <v>53</v>
      </c>
      <c r="W8" s="11" t="s">
        <v>53</v>
      </c>
      <c r="X8" s="11" t="s">
        <v>53</v>
      </c>
      <c r="Y8" s="11" t="s">
        <v>53</v>
      </c>
      <c r="Z8" s="11" t="s">
        <v>53</v>
      </c>
      <c r="AA8" s="11" t="s">
        <v>53</v>
      </c>
      <c r="AB8" s="12" t="s">
        <v>53</v>
      </c>
      <c r="AC8" s="12" t="s">
        <v>53</v>
      </c>
      <c r="AD8" s="12" t="s">
        <v>53</v>
      </c>
      <c r="AE8" s="12" t="s">
        <v>53</v>
      </c>
      <c r="AF8" s="12" t="s">
        <v>53</v>
      </c>
      <c r="AG8" s="12" t="s">
        <v>53</v>
      </c>
      <c r="AH8" s="12" t="s">
        <v>53</v>
      </c>
      <c r="AI8" s="12" t="s">
        <v>53</v>
      </c>
      <c r="AJ8" s="12" t="s">
        <v>53</v>
      </c>
      <c r="AK8" s="12" t="s">
        <v>53</v>
      </c>
    </row>
    <row r="9" spans="1:37" outlineLevel="1">
      <c r="A9" s="5" t="s">
        <v>33</v>
      </c>
      <c r="B9" s="6" t="s">
        <v>34</v>
      </c>
      <c r="C9" s="7"/>
      <c r="D9" s="8">
        <v>5.8</v>
      </c>
      <c r="E9" s="7"/>
      <c r="F9" s="9"/>
      <c r="G9" s="7"/>
      <c r="H9" s="10">
        <v>6.4000000000000003E-3</v>
      </c>
      <c r="I9" s="7"/>
      <c r="J9" s="9"/>
      <c r="K9" s="7"/>
      <c r="L9" s="5">
        <v>5</v>
      </c>
      <c r="M9" s="8">
        <v>0</v>
      </c>
      <c r="N9" s="8">
        <v>0</v>
      </c>
      <c r="O9" s="8">
        <v>0</v>
      </c>
      <c r="P9" s="8">
        <v>0</v>
      </c>
      <c r="Q9" s="8">
        <v>6.4000000000000003E-3</v>
      </c>
      <c r="R9" s="11">
        <v>0</v>
      </c>
      <c r="S9" s="11">
        <v>0</v>
      </c>
      <c r="T9" s="11">
        <v>0</v>
      </c>
      <c r="U9" s="11">
        <v>2.1333333333333333E-4</v>
      </c>
      <c r="V9" s="11">
        <v>0</v>
      </c>
      <c r="W9" s="11">
        <v>0</v>
      </c>
      <c r="X9" s="11">
        <v>3.2000000000000003E-4</v>
      </c>
      <c r="Y9" s="11">
        <v>0</v>
      </c>
      <c r="Z9" s="11">
        <v>6.4000000000000005E-4</v>
      </c>
      <c r="AA9" s="11">
        <v>1.2800000000000001E-3</v>
      </c>
      <c r="AB9" s="12" t="s">
        <v>53</v>
      </c>
      <c r="AC9" s="12" t="s">
        <v>53</v>
      </c>
      <c r="AD9" s="12" t="s">
        <v>53</v>
      </c>
      <c r="AE9" s="12" t="s">
        <v>53</v>
      </c>
      <c r="AF9" s="12" t="s">
        <v>53</v>
      </c>
      <c r="AG9" s="12" t="s">
        <v>53</v>
      </c>
      <c r="AH9" s="12" t="s">
        <v>53</v>
      </c>
      <c r="AI9" s="12" t="s">
        <v>53</v>
      </c>
      <c r="AJ9" s="12" t="s">
        <v>53</v>
      </c>
      <c r="AK9" s="12" t="s">
        <v>53</v>
      </c>
    </row>
    <row r="10" spans="1:37" outlineLevel="1">
      <c r="A10" s="5" t="s">
        <v>35</v>
      </c>
      <c r="B10" s="6" t="s">
        <v>36</v>
      </c>
      <c r="C10" s="7"/>
      <c r="D10" s="8">
        <v>1055.26</v>
      </c>
      <c r="E10" s="7"/>
      <c r="F10" s="9"/>
      <c r="G10" s="7"/>
      <c r="H10" s="10">
        <v>1.0004</v>
      </c>
      <c r="I10" s="7"/>
      <c r="J10" s="9"/>
      <c r="K10" s="7"/>
      <c r="L10" s="5">
        <v>5</v>
      </c>
      <c r="M10" s="8">
        <v>0</v>
      </c>
      <c r="N10" s="8">
        <v>0.36599999999999999</v>
      </c>
      <c r="O10" s="8">
        <v>0.51849999999999996</v>
      </c>
      <c r="P10" s="8">
        <v>0.89059999999999995</v>
      </c>
      <c r="Q10" s="8">
        <v>1.0004</v>
      </c>
      <c r="R10" s="11">
        <v>3.6600000000000001E-2</v>
      </c>
      <c r="S10" s="11">
        <v>2.5924999999999997E-2</v>
      </c>
      <c r="T10" s="11">
        <v>3.5623999999999996E-2</v>
      </c>
      <c r="U10" s="11">
        <v>3.3346666666666663E-2</v>
      </c>
      <c r="V10" s="11">
        <v>1.5249999999999996E-2</v>
      </c>
      <c r="W10" s="11">
        <v>3.4973333333333328E-2</v>
      </c>
      <c r="X10" s="11">
        <v>3.1719999999999998E-2</v>
      </c>
      <c r="Y10" s="11">
        <v>7.442E-2</v>
      </c>
      <c r="Z10" s="11">
        <v>4.8189999999999997E-2</v>
      </c>
      <c r="AA10" s="11">
        <v>2.196E-2</v>
      </c>
      <c r="AB10" s="12" t="s">
        <v>53</v>
      </c>
      <c r="AC10" s="12" t="s">
        <v>53</v>
      </c>
      <c r="AD10" s="12" t="s">
        <v>53</v>
      </c>
      <c r="AE10" s="12" t="s">
        <v>53</v>
      </c>
      <c r="AF10" s="12">
        <v>3.5444361566979943E-2</v>
      </c>
      <c r="AG10" s="12">
        <v>6.1076689376369009E-2</v>
      </c>
      <c r="AH10" s="12">
        <v>5.1561385332873133E-2</v>
      </c>
      <c r="AI10" s="12">
        <v>0.1142606302175273</v>
      </c>
      <c r="AJ10" s="12">
        <v>6.7929275745697515E-2</v>
      </c>
      <c r="AK10" s="12">
        <v>2.3524395519642249E-2</v>
      </c>
    </row>
    <row r="11" spans="1:37" outlineLevel="1">
      <c r="A11" s="5" t="s">
        <v>37</v>
      </c>
      <c r="B11" s="6" t="s">
        <v>38</v>
      </c>
      <c r="C11" s="7"/>
      <c r="D11" s="8">
        <v>497.56</v>
      </c>
      <c r="E11" s="7"/>
      <c r="F11" s="9"/>
      <c r="G11" s="7"/>
      <c r="H11" s="10">
        <v>10.193</v>
      </c>
      <c r="I11" s="7"/>
      <c r="J11" s="9"/>
      <c r="K11" s="7"/>
      <c r="L11" s="5">
        <v>5</v>
      </c>
      <c r="M11" s="8">
        <v>16.376999999999999</v>
      </c>
      <c r="N11" s="8">
        <v>14.315</v>
      </c>
      <c r="O11" s="8">
        <v>12.254</v>
      </c>
      <c r="P11" s="8">
        <v>11.223000000000001</v>
      </c>
      <c r="Q11" s="8">
        <v>10.193</v>
      </c>
      <c r="R11" s="11">
        <v>-0.20619999999999994</v>
      </c>
      <c r="S11" s="11">
        <v>-0.20614999999999997</v>
      </c>
      <c r="T11" s="11">
        <v>-0.20615999999999993</v>
      </c>
      <c r="U11" s="11">
        <v>-0.20613333333333331</v>
      </c>
      <c r="V11" s="11">
        <v>-0.20610000000000001</v>
      </c>
      <c r="W11" s="11">
        <v>-0.20613333333333325</v>
      </c>
      <c r="X11" s="11">
        <v>-0.20610000000000001</v>
      </c>
      <c r="Y11" s="11">
        <v>-0.20619999999999977</v>
      </c>
      <c r="Z11" s="11">
        <v>-0.20610000000000001</v>
      </c>
      <c r="AA11" s="11">
        <v>-0.20600000000000024</v>
      </c>
      <c r="AB11" s="12">
        <v>-1.3366856697315299E-2</v>
      </c>
      <c r="AC11" s="12">
        <v>-1.4396637772959964E-2</v>
      </c>
      <c r="AD11" s="12">
        <v>-1.5002825849933288E-2</v>
      </c>
      <c r="AE11" s="12">
        <v>-1.56816324911494E-2</v>
      </c>
      <c r="AF11" s="12">
        <v>-1.5425344032629851E-2</v>
      </c>
      <c r="AG11" s="12">
        <v>-1.6091964643465739E-2</v>
      </c>
      <c r="AH11" s="12">
        <v>-1.6836983048746035E-2</v>
      </c>
      <c r="AI11" s="12">
        <v>-1.7423852135146189E-2</v>
      </c>
      <c r="AJ11" s="12">
        <v>-1.8246598120106206E-2</v>
      </c>
      <c r="AK11" s="12">
        <v>-1.9068655190565997E-2</v>
      </c>
    </row>
    <row r="12" spans="1:37" outlineLevel="1">
      <c r="A12" s="5" t="s">
        <v>39</v>
      </c>
      <c r="B12" s="6" t="s">
        <v>40</v>
      </c>
      <c r="C12" s="7"/>
      <c r="D12" s="8">
        <v>17068.5</v>
      </c>
      <c r="E12" s="7"/>
      <c r="F12" s="9"/>
      <c r="G12" s="7"/>
      <c r="H12" s="10">
        <v>69.695859999999996</v>
      </c>
      <c r="I12" s="7"/>
      <c r="J12" s="9"/>
      <c r="K12" s="7"/>
      <c r="L12" s="5">
        <v>5</v>
      </c>
      <c r="M12" s="8">
        <v>19.670356000000002</v>
      </c>
      <c r="N12" s="8">
        <v>19.670356000000002</v>
      </c>
      <c r="O12" s="8">
        <v>42.902068</v>
      </c>
      <c r="P12" s="8">
        <v>56.29824</v>
      </c>
      <c r="Q12" s="8">
        <v>69.695859999999996</v>
      </c>
      <c r="R12" s="11">
        <v>0</v>
      </c>
      <c r="S12" s="11">
        <v>1.1615856</v>
      </c>
      <c r="T12" s="11">
        <v>1.4651153599999998</v>
      </c>
      <c r="U12" s="11">
        <v>1.6675168</v>
      </c>
      <c r="V12" s="11">
        <v>2.3231712</v>
      </c>
      <c r="W12" s="11">
        <v>2.4418589333333331</v>
      </c>
      <c r="X12" s="11">
        <v>2.5012751999999998</v>
      </c>
      <c r="Y12" s="11">
        <v>2.6792343999999999</v>
      </c>
      <c r="Z12" s="11">
        <v>2.6793791999999996</v>
      </c>
      <c r="AA12" s="11">
        <v>2.6795239999999994</v>
      </c>
      <c r="AB12" s="12">
        <v>0</v>
      </c>
      <c r="AC12" s="12">
        <v>3.9760465459683703E-2</v>
      </c>
      <c r="AD12" s="12">
        <v>4.2959162853121402E-2</v>
      </c>
      <c r="AE12" s="12">
        <v>4.3069289040391867E-2</v>
      </c>
      <c r="AF12" s="12">
        <v>8.1101825532938321E-2</v>
      </c>
      <c r="AG12" s="12">
        <v>7.2619051632540899E-2</v>
      </c>
      <c r="AH12" s="12">
        <v>6.5294630636273832E-2</v>
      </c>
      <c r="AI12" s="12">
        <v>5.5852659679965555E-2</v>
      </c>
      <c r="AJ12" s="12">
        <v>4.9718558659393786E-2</v>
      </c>
      <c r="AK12" s="12">
        <v>4.3620094424869249E-2</v>
      </c>
    </row>
    <row r="13" spans="1:37" outlineLevel="1">
      <c r="A13" s="5" t="s">
        <v>41</v>
      </c>
      <c r="B13" s="6" t="s">
        <v>42</v>
      </c>
      <c r="C13" s="7"/>
      <c r="D13" s="8">
        <v>3611.09</v>
      </c>
      <c r="E13" s="7"/>
      <c r="F13" s="9"/>
      <c r="G13" s="7"/>
      <c r="H13" s="10">
        <v>43.392359999999996</v>
      </c>
      <c r="I13" s="7"/>
      <c r="J13" s="9"/>
      <c r="K13" s="7"/>
      <c r="L13" s="5">
        <v>5</v>
      </c>
      <c r="M13" s="8">
        <v>43.392359999999996</v>
      </c>
      <c r="N13" s="8">
        <v>43.392359999999996</v>
      </c>
      <c r="O13" s="8">
        <v>43.392359999999996</v>
      </c>
      <c r="P13" s="8">
        <v>43.392359999999996</v>
      </c>
      <c r="Q13" s="8">
        <v>43.392359999999996</v>
      </c>
      <c r="R13" s="11">
        <v>0</v>
      </c>
      <c r="S13" s="11">
        <v>0</v>
      </c>
      <c r="T13" s="11">
        <v>0</v>
      </c>
      <c r="U13" s="11">
        <v>0</v>
      </c>
      <c r="V13" s="11">
        <v>0</v>
      </c>
      <c r="W13" s="11">
        <v>0</v>
      </c>
      <c r="X13" s="11">
        <v>0</v>
      </c>
      <c r="Y13" s="11">
        <v>0</v>
      </c>
      <c r="Z13" s="11">
        <v>0</v>
      </c>
      <c r="AA13" s="11">
        <v>0</v>
      </c>
      <c r="AB13" s="12">
        <v>0</v>
      </c>
      <c r="AC13" s="12">
        <v>0</v>
      </c>
      <c r="AD13" s="12">
        <v>0</v>
      </c>
      <c r="AE13" s="12">
        <v>0</v>
      </c>
      <c r="AF13" s="12">
        <v>0</v>
      </c>
      <c r="AG13" s="12">
        <v>0</v>
      </c>
      <c r="AH13" s="12">
        <v>0</v>
      </c>
      <c r="AI13" s="12">
        <v>0</v>
      </c>
      <c r="AJ13" s="12">
        <v>0</v>
      </c>
      <c r="AK13" s="12">
        <v>0</v>
      </c>
    </row>
    <row r="14" spans="1:37" outlineLevel="1">
      <c r="A14" s="5" t="s">
        <v>43</v>
      </c>
      <c r="B14" s="6" t="s">
        <v>44</v>
      </c>
      <c r="C14" s="7"/>
      <c r="D14" s="8">
        <v>34.520000000000003</v>
      </c>
      <c r="E14" s="7"/>
      <c r="F14" s="9"/>
      <c r="G14" s="7"/>
      <c r="H14" s="10">
        <v>0.74480000000000002</v>
      </c>
      <c r="I14" s="7"/>
      <c r="J14" s="9"/>
      <c r="K14" s="7"/>
      <c r="L14" s="5">
        <v>5</v>
      </c>
      <c r="M14" s="8">
        <v>0.74480000000000002</v>
      </c>
      <c r="N14" s="8">
        <v>0.74480000000000002</v>
      </c>
      <c r="O14" s="8">
        <v>0.74480000000000002</v>
      </c>
      <c r="P14" s="8">
        <v>0.74480000000000002</v>
      </c>
      <c r="Q14" s="8">
        <v>0.74480000000000002</v>
      </c>
      <c r="R14" s="11">
        <v>0</v>
      </c>
      <c r="S14" s="11">
        <v>0</v>
      </c>
      <c r="T14" s="11">
        <v>0</v>
      </c>
      <c r="U14" s="11">
        <v>0</v>
      </c>
      <c r="V14" s="11">
        <v>0</v>
      </c>
      <c r="W14" s="11">
        <v>0</v>
      </c>
      <c r="X14" s="11">
        <v>0</v>
      </c>
      <c r="Y14" s="11">
        <v>0</v>
      </c>
      <c r="Z14" s="11">
        <v>0</v>
      </c>
      <c r="AA14" s="11">
        <v>0</v>
      </c>
      <c r="AB14" s="12">
        <v>0</v>
      </c>
      <c r="AC14" s="12">
        <v>0</v>
      </c>
      <c r="AD14" s="12">
        <v>0</v>
      </c>
      <c r="AE14" s="12">
        <v>0</v>
      </c>
      <c r="AF14" s="12">
        <v>0</v>
      </c>
      <c r="AG14" s="12">
        <v>0</v>
      </c>
      <c r="AH14" s="12">
        <v>0</v>
      </c>
      <c r="AI14" s="12">
        <v>0</v>
      </c>
      <c r="AJ14" s="12">
        <v>0</v>
      </c>
      <c r="AK14" s="12">
        <v>0</v>
      </c>
    </row>
    <row r="15" spans="1:37" outlineLevel="1">
      <c r="A15" s="5" t="s">
        <v>45</v>
      </c>
      <c r="B15" s="6" t="s">
        <v>46</v>
      </c>
      <c r="C15" s="7"/>
      <c r="D15" s="8">
        <v>12429.81</v>
      </c>
      <c r="E15" s="7"/>
      <c r="F15" s="9"/>
      <c r="G15" s="7"/>
      <c r="H15" s="10" t="s">
        <v>53</v>
      </c>
      <c r="I15" s="7"/>
      <c r="J15" s="9"/>
      <c r="K15" s="7"/>
      <c r="L15" s="5">
        <v>0</v>
      </c>
      <c r="M15" s="8" t="s">
        <v>53</v>
      </c>
      <c r="N15" s="8" t="s">
        <v>53</v>
      </c>
      <c r="O15" s="8" t="s">
        <v>53</v>
      </c>
      <c r="P15" s="8" t="s">
        <v>53</v>
      </c>
      <c r="Q15" s="8" t="s">
        <v>53</v>
      </c>
      <c r="R15" s="11" t="s">
        <v>53</v>
      </c>
      <c r="S15" s="11" t="s">
        <v>53</v>
      </c>
      <c r="T15" s="11" t="s">
        <v>53</v>
      </c>
      <c r="U15" s="11" t="s">
        <v>53</v>
      </c>
      <c r="V15" s="11" t="s">
        <v>53</v>
      </c>
      <c r="W15" s="11" t="s">
        <v>53</v>
      </c>
      <c r="X15" s="11" t="s">
        <v>53</v>
      </c>
      <c r="Y15" s="11" t="s">
        <v>53</v>
      </c>
      <c r="Z15" s="11" t="s">
        <v>53</v>
      </c>
      <c r="AA15" s="11" t="s">
        <v>53</v>
      </c>
      <c r="AB15" s="12" t="s">
        <v>53</v>
      </c>
      <c r="AC15" s="12" t="s">
        <v>53</v>
      </c>
      <c r="AD15" s="12" t="s">
        <v>53</v>
      </c>
      <c r="AE15" s="12" t="s">
        <v>53</v>
      </c>
      <c r="AF15" s="12" t="s">
        <v>53</v>
      </c>
      <c r="AG15" s="12" t="s">
        <v>53</v>
      </c>
      <c r="AH15" s="12" t="s">
        <v>53</v>
      </c>
      <c r="AI15" s="12" t="s">
        <v>53</v>
      </c>
      <c r="AJ15" s="12" t="s">
        <v>53</v>
      </c>
      <c r="AK15" s="12" t="s">
        <v>53</v>
      </c>
    </row>
    <row r="16" spans="1:37" outlineLevel="1">
      <c r="A16" s="5" t="s">
        <v>47</v>
      </c>
      <c r="B16" s="6" t="s">
        <v>48</v>
      </c>
      <c r="C16" s="7"/>
      <c r="D16" s="8">
        <v>2241.6999999999998</v>
      </c>
      <c r="E16" s="7"/>
      <c r="F16" s="9"/>
      <c r="G16" s="7"/>
      <c r="H16" s="10">
        <v>3.9742500000000001</v>
      </c>
      <c r="I16" s="7"/>
      <c r="J16" s="9"/>
      <c r="K16" s="7"/>
      <c r="L16" s="5">
        <v>5</v>
      </c>
      <c r="M16" s="8">
        <v>7.3027499999999996</v>
      </c>
      <c r="N16" s="8">
        <v>6.1950000000000003</v>
      </c>
      <c r="O16" s="8">
        <v>5.0819999999999999</v>
      </c>
      <c r="P16" s="8">
        <v>4.5255000000000001</v>
      </c>
      <c r="Q16" s="8">
        <v>3.9742500000000001</v>
      </c>
      <c r="R16" s="11">
        <v>-0.11077499999999993</v>
      </c>
      <c r="S16" s="11">
        <v>-0.11103749999999998</v>
      </c>
      <c r="T16" s="11">
        <v>-0.11108999999999998</v>
      </c>
      <c r="U16" s="11">
        <v>-0.11094999999999998</v>
      </c>
      <c r="V16" s="11">
        <v>-0.11130000000000004</v>
      </c>
      <c r="W16" s="11">
        <v>-0.11130000000000001</v>
      </c>
      <c r="X16" s="11">
        <v>-0.11103750000000001</v>
      </c>
      <c r="Y16" s="11">
        <v>-0.11129999999999995</v>
      </c>
      <c r="Z16" s="11">
        <v>-0.11077499999999998</v>
      </c>
      <c r="AA16" s="11">
        <v>-0.11025</v>
      </c>
      <c r="AB16" s="12">
        <v>-1.6316271230354951E-2</v>
      </c>
      <c r="AC16" s="12">
        <v>-1.7963993921703558E-2</v>
      </c>
      <c r="AD16" s="12">
        <v>-1.8958892721133047E-2</v>
      </c>
      <c r="AE16" s="12">
        <v>-2.0076231854272875E-2</v>
      </c>
      <c r="AF16" s="12">
        <v>-1.9608956589694859E-2</v>
      </c>
      <c r="AG16" s="12">
        <v>-2.0716695157676046E-2</v>
      </c>
      <c r="AH16" s="12">
        <v>-2.1950819303676261E-2</v>
      </c>
      <c r="AI16" s="12">
        <v>-2.2928418824292418E-2</v>
      </c>
      <c r="AJ16" s="12">
        <v>-2.4287088003913881E-2</v>
      </c>
      <c r="AK16" s="12">
        <v>-2.5643867882919946E-2</v>
      </c>
    </row>
    <row r="17" spans="1:37" outlineLevel="1">
      <c r="A17" s="5" t="s">
        <v>49</v>
      </c>
      <c r="B17" s="6" t="s">
        <v>50</v>
      </c>
      <c r="C17" s="7"/>
      <c r="D17" s="8">
        <v>38.770000000000003</v>
      </c>
      <c r="E17" s="7"/>
      <c r="F17" s="9"/>
      <c r="G17" s="7"/>
      <c r="H17" s="10">
        <v>0</v>
      </c>
      <c r="I17" s="7"/>
      <c r="J17" s="9"/>
      <c r="K17" s="7"/>
      <c r="L17" s="5">
        <v>5</v>
      </c>
      <c r="M17" s="8">
        <v>0</v>
      </c>
      <c r="N17" s="8">
        <v>0</v>
      </c>
      <c r="O17" s="8">
        <v>0</v>
      </c>
      <c r="P17" s="8">
        <v>0</v>
      </c>
      <c r="Q17" s="8">
        <v>0</v>
      </c>
      <c r="R17" s="11">
        <v>0</v>
      </c>
      <c r="S17" s="11">
        <v>0</v>
      </c>
      <c r="T17" s="11">
        <v>0</v>
      </c>
      <c r="U17" s="11">
        <v>0</v>
      </c>
      <c r="V17" s="11">
        <v>0</v>
      </c>
      <c r="W17" s="11">
        <v>0</v>
      </c>
      <c r="X17" s="11">
        <v>0</v>
      </c>
      <c r="Y17" s="11">
        <v>0</v>
      </c>
      <c r="Z17" s="11">
        <v>0</v>
      </c>
      <c r="AA17" s="11">
        <v>0</v>
      </c>
      <c r="AB17" s="12" t="s">
        <v>53</v>
      </c>
      <c r="AC17" s="12" t="s">
        <v>53</v>
      </c>
      <c r="AD17" s="12" t="s">
        <v>53</v>
      </c>
      <c r="AE17" s="12" t="s">
        <v>53</v>
      </c>
      <c r="AF17" s="12" t="s">
        <v>53</v>
      </c>
      <c r="AG17" s="12" t="s">
        <v>53</v>
      </c>
      <c r="AH17" s="12" t="s">
        <v>53</v>
      </c>
      <c r="AI17" s="12" t="s">
        <v>53</v>
      </c>
      <c r="AJ17" s="12" t="s">
        <v>53</v>
      </c>
      <c r="AK17" s="12" t="s">
        <v>53</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11.140499999999999</v>
      </c>
      <c r="I19" s="7"/>
      <c r="J19" s="9"/>
      <c r="K19" s="7"/>
      <c r="L19" s="5">
        <v>5</v>
      </c>
      <c r="M19" s="8">
        <v>5.7</v>
      </c>
      <c r="N19" s="8">
        <v>5.7</v>
      </c>
      <c r="O19" s="8">
        <v>8.1959999999999997</v>
      </c>
      <c r="P19" s="8">
        <v>9.8985000000000003</v>
      </c>
      <c r="Q19" s="8">
        <v>11.140499999999999</v>
      </c>
      <c r="R19" s="11">
        <v>0</v>
      </c>
      <c r="S19" s="11">
        <v>0.12479999999999998</v>
      </c>
      <c r="T19" s="11">
        <v>0.16794000000000001</v>
      </c>
      <c r="U19" s="11">
        <v>0.18134999999999998</v>
      </c>
      <c r="V19" s="11">
        <v>0.24959999999999996</v>
      </c>
      <c r="W19" s="11">
        <v>0.27989999999999998</v>
      </c>
      <c r="X19" s="11">
        <v>0.27202499999999996</v>
      </c>
      <c r="Y19" s="11">
        <v>0.34050000000000014</v>
      </c>
      <c r="Z19" s="11">
        <v>0.29444999999999999</v>
      </c>
      <c r="AA19" s="11">
        <v>0.24839999999999982</v>
      </c>
      <c r="AB19" s="12">
        <v>0</v>
      </c>
      <c r="AC19" s="12">
        <v>1.8324880001503008E-2</v>
      </c>
      <c r="AD19" s="12">
        <v>2.2322175405678157E-2</v>
      </c>
      <c r="AE19" s="12">
        <v>2.2588711650509463E-2</v>
      </c>
      <c r="AF19" s="12">
        <v>3.698556123007557E-2</v>
      </c>
      <c r="AG19" s="12">
        <v>3.7479766099592693E-2</v>
      </c>
      <c r="AH19" s="12">
        <v>3.4073696852088053E-2</v>
      </c>
      <c r="AI19" s="12">
        <v>3.8468882532900484E-2</v>
      </c>
      <c r="AJ19" s="12">
        <v>3.1170009014327205E-2</v>
      </c>
      <c r="AK19" s="12">
        <v>2.3922435592979685E-2</v>
      </c>
    </row>
    <row r="20" spans="1:37" outlineLevel="1">
      <c r="A20" s="5" t="s">
        <v>56</v>
      </c>
      <c r="B20" s="6" t="s">
        <v>57</v>
      </c>
      <c r="C20" s="7"/>
      <c r="D20" s="8">
        <v>6638.9</v>
      </c>
      <c r="E20" s="7"/>
      <c r="F20" s="9"/>
      <c r="G20" s="7"/>
      <c r="H20" s="10">
        <v>0</v>
      </c>
      <c r="I20" s="7"/>
      <c r="J20" s="9"/>
      <c r="K20" s="7"/>
      <c r="L20" s="5">
        <v>5</v>
      </c>
      <c r="M20" s="8">
        <v>0</v>
      </c>
      <c r="N20" s="8">
        <v>0</v>
      </c>
      <c r="O20" s="8">
        <v>0</v>
      </c>
      <c r="P20" s="8">
        <v>0</v>
      </c>
      <c r="Q20" s="8">
        <v>0</v>
      </c>
      <c r="R20" s="11">
        <v>0</v>
      </c>
      <c r="S20" s="11">
        <v>0</v>
      </c>
      <c r="T20" s="11">
        <v>0</v>
      </c>
      <c r="U20" s="11">
        <v>0</v>
      </c>
      <c r="V20" s="11">
        <v>0</v>
      </c>
      <c r="W20" s="11">
        <v>0</v>
      </c>
      <c r="X20" s="11">
        <v>0</v>
      </c>
      <c r="Y20" s="11">
        <v>0</v>
      </c>
      <c r="Z20" s="11">
        <v>0</v>
      </c>
      <c r="AA20" s="11">
        <v>0</v>
      </c>
      <c r="AB20" s="12" t="s">
        <v>53</v>
      </c>
      <c r="AC20" s="12" t="s">
        <v>53</v>
      </c>
      <c r="AD20" s="12" t="s">
        <v>53</v>
      </c>
      <c r="AE20" s="12" t="s">
        <v>53</v>
      </c>
      <c r="AF20" s="12" t="s">
        <v>53</v>
      </c>
      <c r="AG20" s="12" t="s">
        <v>53</v>
      </c>
      <c r="AH20" s="12" t="s">
        <v>53</v>
      </c>
      <c r="AI20" s="12" t="s">
        <v>53</v>
      </c>
      <c r="AJ20" s="12" t="s">
        <v>53</v>
      </c>
      <c r="AK20" s="12" t="s">
        <v>53</v>
      </c>
    </row>
    <row r="21" spans="1:37" outlineLevel="1">
      <c r="A21" s="5" t="s">
        <v>58</v>
      </c>
      <c r="B21" s="6" t="s">
        <v>59</v>
      </c>
      <c r="C21" s="7"/>
      <c r="D21" s="8">
        <v>98.44</v>
      </c>
      <c r="E21" s="7"/>
      <c r="F21" s="9"/>
      <c r="G21" s="7"/>
      <c r="H21" s="10" t="s">
        <v>53</v>
      </c>
      <c r="I21" s="7"/>
      <c r="J21" s="9"/>
      <c r="K21" s="7"/>
      <c r="L21" s="5">
        <v>0</v>
      </c>
      <c r="M21" s="8" t="s">
        <v>53</v>
      </c>
      <c r="N21" s="8" t="s">
        <v>53</v>
      </c>
      <c r="O21" s="8" t="s">
        <v>53</v>
      </c>
      <c r="P21" s="8" t="s">
        <v>53</v>
      </c>
      <c r="Q21" s="8" t="s">
        <v>53</v>
      </c>
      <c r="R21" s="11" t="s">
        <v>53</v>
      </c>
      <c r="S21" s="11" t="s">
        <v>53</v>
      </c>
      <c r="T21" s="11" t="s">
        <v>53</v>
      </c>
      <c r="U21" s="11" t="s">
        <v>53</v>
      </c>
      <c r="V21" s="11" t="s">
        <v>53</v>
      </c>
      <c r="W21" s="11" t="s">
        <v>53</v>
      </c>
      <c r="X21" s="11" t="s">
        <v>53</v>
      </c>
      <c r="Y21" s="11" t="s">
        <v>53</v>
      </c>
      <c r="Z21" s="11" t="s">
        <v>53</v>
      </c>
      <c r="AA21" s="11" t="s">
        <v>53</v>
      </c>
      <c r="AB21" s="12" t="s">
        <v>53</v>
      </c>
      <c r="AC21" s="12" t="s">
        <v>53</v>
      </c>
      <c r="AD21" s="12" t="s">
        <v>53</v>
      </c>
      <c r="AE21" s="12" t="s">
        <v>53</v>
      </c>
      <c r="AF21" s="12" t="s">
        <v>53</v>
      </c>
      <c r="AG21" s="12" t="s">
        <v>53</v>
      </c>
      <c r="AH21" s="12" t="s">
        <v>53</v>
      </c>
      <c r="AI21" s="12" t="s">
        <v>53</v>
      </c>
      <c r="AJ21" s="12" t="s">
        <v>53</v>
      </c>
      <c r="AK21" s="12" t="s">
        <v>53</v>
      </c>
    </row>
    <row r="22" spans="1:37" outlineLevel="1">
      <c r="A22" s="5" t="s">
        <v>60</v>
      </c>
      <c r="B22" s="6" t="s">
        <v>61</v>
      </c>
      <c r="C22" s="7"/>
      <c r="D22" s="8">
        <v>33.700000000000003</v>
      </c>
      <c r="E22" s="7"/>
      <c r="F22" s="9"/>
      <c r="G22" s="7"/>
      <c r="H22" s="10">
        <v>0.73499999999999999</v>
      </c>
      <c r="I22" s="7"/>
      <c r="J22" s="9"/>
      <c r="K22" s="7"/>
      <c r="L22" s="5">
        <v>5</v>
      </c>
      <c r="M22" s="8">
        <v>0.73499999999999999</v>
      </c>
      <c r="N22" s="8">
        <v>0.73499999999999999</v>
      </c>
      <c r="O22" s="8">
        <v>0.73499999999999999</v>
      </c>
      <c r="P22" s="8">
        <v>0.73499999999999999</v>
      </c>
      <c r="Q22" s="8">
        <v>0.73499999999999999</v>
      </c>
      <c r="R22" s="11">
        <v>0</v>
      </c>
      <c r="S22" s="11">
        <v>0</v>
      </c>
      <c r="T22" s="11">
        <v>0</v>
      </c>
      <c r="U22" s="11">
        <v>0</v>
      </c>
      <c r="V22" s="11">
        <v>0</v>
      </c>
      <c r="W22" s="11">
        <v>0</v>
      </c>
      <c r="X22" s="11">
        <v>0</v>
      </c>
      <c r="Y22" s="11">
        <v>0</v>
      </c>
      <c r="Z22" s="11">
        <v>0</v>
      </c>
      <c r="AA22" s="11">
        <v>0</v>
      </c>
      <c r="AB22" s="12">
        <v>0</v>
      </c>
      <c r="AC22" s="12">
        <v>0</v>
      </c>
      <c r="AD22" s="12">
        <v>0</v>
      </c>
      <c r="AE22" s="12">
        <v>0</v>
      </c>
      <c r="AF22" s="12">
        <v>0</v>
      </c>
      <c r="AG22" s="12">
        <v>0</v>
      </c>
      <c r="AH22" s="12">
        <v>0</v>
      </c>
      <c r="AI22" s="12">
        <v>0</v>
      </c>
      <c r="AJ22" s="12">
        <v>0</v>
      </c>
      <c r="AK22" s="12">
        <v>0</v>
      </c>
    </row>
    <row r="23" spans="1:37" outlineLevel="1">
      <c r="A23" s="5" t="s">
        <v>62</v>
      </c>
      <c r="B23" s="6" t="s">
        <v>63</v>
      </c>
      <c r="C23" s="7"/>
      <c r="D23" s="8">
        <v>5980</v>
      </c>
      <c r="E23" s="7"/>
      <c r="F23" s="9"/>
      <c r="G23" s="7"/>
      <c r="H23" s="10">
        <v>0.24</v>
      </c>
      <c r="I23" s="7"/>
      <c r="J23" s="9"/>
      <c r="K23" s="7"/>
      <c r="L23" s="5">
        <v>5</v>
      </c>
      <c r="M23" s="8">
        <v>0.24</v>
      </c>
      <c r="N23" s="8">
        <v>0.24</v>
      </c>
      <c r="O23" s="8">
        <v>0.24</v>
      </c>
      <c r="P23" s="8">
        <v>0.24</v>
      </c>
      <c r="Q23" s="8">
        <v>0.24</v>
      </c>
      <c r="R23" s="11">
        <v>0</v>
      </c>
      <c r="S23" s="11">
        <v>0</v>
      </c>
      <c r="T23" s="11">
        <v>0</v>
      </c>
      <c r="U23" s="11">
        <v>0</v>
      </c>
      <c r="V23" s="11">
        <v>0</v>
      </c>
      <c r="W23" s="11">
        <v>0</v>
      </c>
      <c r="X23" s="11">
        <v>0</v>
      </c>
      <c r="Y23" s="11">
        <v>0</v>
      </c>
      <c r="Z23" s="11">
        <v>0</v>
      </c>
      <c r="AA23" s="11">
        <v>0</v>
      </c>
      <c r="AB23" s="12">
        <v>0</v>
      </c>
      <c r="AC23" s="12">
        <v>0</v>
      </c>
      <c r="AD23" s="12">
        <v>0</v>
      </c>
      <c r="AE23" s="12">
        <v>0</v>
      </c>
      <c r="AF23" s="12">
        <v>0</v>
      </c>
      <c r="AG23" s="12">
        <v>0</v>
      </c>
      <c r="AH23" s="12">
        <v>0</v>
      </c>
      <c r="AI23" s="12">
        <v>0</v>
      </c>
      <c r="AJ23" s="12">
        <v>0</v>
      </c>
      <c r="AK23" s="12">
        <v>0</v>
      </c>
    </row>
    <row r="24" spans="1:37" outlineLevel="1">
      <c r="A24" s="5" t="s">
        <v>64</v>
      </c>
      <c r="B24" s="6" t="s">
        <v>65</v>
      </c>
      <c r="C24" s="7"/>
      <c r="D24" s="8">
        <v>17050.09</v>
      </c>
      <c r="E24" s="7"/>
      <c r="F24" s="9"/>
      <c r="G24" s="7"/>
      <c r="H24" s="10">
        <v>298.45</v>
      </c>
      <c r="I24" s="7"/>
      <c r="J24" s="9"/>
      <c r="K24" s="7"/>
      <c r="L24" s="5">
        <v>5</v>
      </c>
      <c r="M24" s="8">
        <v>298.45</v>
      </c>
      <c r="N24" s="8">
        <v>298.45</v>
      </c>
      <c r="O24" s="8">
        <v>298.45</v>
      </c>
      <c r="P24" s="8">
        <v>298.45</v>
      </c>
      <c r="Q24" s="8">
        <v>298.45</v>
      </c>
      <c r="R24" s="11">
        <v>0</v>
      </c>
      <c r="S24" s="11">
        <v>0</v>
      </c>
      <c r="T24" s="11">
        <v>0</v>
      </c>
      <c r="U24" s="11">
        <v>0</v>
      </c>
      <c r="V24" s="11">
        <v>0</v>
      </c>
      <c r="W24" s="11">
        <v>0</v>
      </c>
      <c r="X24" s="11">
        <v>0</v>
      </c>
      <c r="Y24" s="11">
        <v>0</v>
      </c>
      <c r="Z24" s="11">
        <v>0</v>
      </c>
      <c r="AA24" s="11">
        <v>0</v>
      </c>
      <c r="AB24" s="12">
        <v>0</v>
      </c>
      <c r="AC24" s="12">
        <v>0</v>
      </c>
      <c r="AD24" s="12">
        <v>0</v>
      </c>
      <c r="AE24" s="12">
        <v>0</v>
      </c>
      <c r="AF24" s="12">
        <v>0</v>
      </c>
      <c r="AG24" s="12">
        <v>0</v>
      </c>
      <c r="AH24" s="12">
        <v>0</v>
      </c>
      <c r="AI24" s="12">
        <v>0</v>
      </c>
      <c r="AJ24" s="12">
        <v>0</v>
      </c>
      <c r="AK24" s="12">
        <v>0</v>
      </c>
    </row>
    <row r="25" spans="1:37" outlineLevel="1">
      <c r="A25" s="5" t="s">
        <v>66</v>
      </c>
      <c r="B25" s="6" t="s">
        <v>67</v>
      </c>
      <c r="C25" s="7"/>
      <c r="D25" s="8">
        <v>2337.9</v>
      </c>
      <c r="E25" s="7"/>
      <c r="F25" s="9"/>
      <c r="G25" s="7"/>
      <c r="H25" s="10">
        <v>37.724476000000003</v>
      </c>
      <c r="I25" s="7"/>
      <c r="J25" s="9"/>
      <c r="K25" s="7"/>
      <c r="L25" s="5">
        <v>5</v>
      </c>
      <c r="M25" s="8">
        <v>13.784566999999999</v>
      </c>
      <c r="N25" s="8">
        <v>21.763995999999999</v>
      </c>
      <c r="O25" s="8">
        <v>29.744236000000001</v>
      </c>
      <c r="P25" s="8">
        <v>33.734355999999998</v>
      </c>
      <c r="Q25" s="8">
        <v>37.724476000000003</v>
      </c>
      <c r="R25" s="11">
        <v>0.79794290000000001</v>
      </c>
      <c r="S25" s="11">
        <v>0.79798345000000004</v>
      </c>
      <c r="T25" s="11">
        <v>0.79799155999999993</v>
      </c>
      <c r="U25" s="11">
        <v>0.79799696666666675</v>
      </c>
      <c r="V25" s="11">
        <v>0.79802400000000018</v>
      </c>
      <c r="W25" s="11">
        <v>0.79802399999999996</v>
      </c>
      <c r="X25" s="11">
        <v>0.79802400000000018</v>
      </c>
      <c r="Y25" s="11">
        <v>0.79802399999999951</v>
      </c>
      <c r="Z25" s="11">
        <v>0.79802400000000018</v>
      </c>
      <c r="AA25" s="11">
        <v>0.79802400000000095</v>
      </c>
      <c r="AB25" s="12">
        <v>4.6729709223658489E-2</v>
      </c>
      <c r="AC25" s="12">
        <v>3.9203221774785968E-2</v>
      </c>
      <c r="AD25" s="12">
        <v>3.6447174198305676E-2</v>
      </c>
      <c r="AE25" s="12">
        <v>3.4128092923906284E-2</v>
      </c>
      <c r="AF25" s="12">
        <v>3.1730853371946699E-2</v>
      </c>
      <c r="AG25" s="12">
        <v>2.9648329158032061E-2</v>
      </c>
      <c r="AH25" s="12">
        <v>2.788429118665281E-2</v>
      </c>
      <c r="AI25" s="12">
        <v>2.5495882822422988E-2</v>
      </c>
      <c r="AJ25" s="12">
        <v>2.4052069990190272E-2</v>
      </c>
      <c r="AK25" s="12">
        <v>2.2610289926230598E-2</v>
      </c>
    </row>
    <row r="26" spans="1:37" outlineLevel="1">
      <c r="A26" s="5" t="s">
        <v>68</v>
      </c>
      <c r="B26" s="6" t="s">
        <v>69</v>
      </c>
      <c r="C26" s="7"/>
      <c r="D26" s="8">
        <v>45745</v>
      </c>
      <c r="E26" s="7"/>
      <c r="F26" s="9"/>
      <c r="G26" s="7"/>
      <c r="H26" s="10">
        <v>34.111507199999998</v>
      </c>
      <c r="I26" s="7"/>
      <c r="J26" s="9"/>
      <c r="K26" s="7"/>
      <c r="L26" s="5">
        <v>5</v>
      </c>
      <c r="M26" s="8">
        <v>30.721371999999999</v>
      </c>
      <c r="N26" s="8">
        <v>33.237704000000001</v>
      </c>
      <c r="O26" s="8">
        <v>34.111507199999998</v>
      </c>
      <c r="P26" s="8">
        <v>34.111198799999997</v>
      </c>
      <c r="Q26" s="8">
        <v>34.111507199999998</v>
      </c>
      <c r="R26" s="11">
        <v>0.25163320000000022</v>
      </c>
      <c r="S26" s="11">
        <v>0.16950675999999998</v>
      </c>
      <c r="T26" s="11">
        <v>0.13559307199999993</v>
      </c>
      <c r="U26" s="11">
        <v>0.11300450666666666</v>
      </c>
      <c r="V26" s="11">
        <v>8.7380319999999762E-2</v>
      </c>
      <c r="W26" s="11">
        <v>5.8232986666666403E-2</v>
      </c>
      <c r="X26" s="11">
        <v>4.3690159999999881E-2</v>
      </c>
      <c r="Y26" s="11">
        <v>-6.168000000030815E-5</v>
      </c>
      <c r="Z26" s="11">
        <v>0</v>
      </c>
      <c r="AA26" s="11">
        <v>6.168000000030815E-5</v>
      </c>
      <c r="AB26" s="12">
        <v>7.903703199578338E-3</v>
      </c>
      <c r="AC26" s="12">
        <v>5.2475309715394047E-3</v>
      </c>
      <c r="AD26" s="12">
        <v>4.1954633049583467E-3</v>
      </c>
      <c r="AE26" s="12">
        <v>3.4953014748715372E-3</v>
      </c>
      <c r="AF26" s="12">
        <v>2.5983586690714322E-3</v>
      </c>
      <c r="AG26" s="12">
        <v>1.7308860393010495E-3</v>
      </c>
      <c r="AH26" s="12">
        <v>1.2983364957077637E-3</v>
      </c>
      <c r="AI26" s="12">
        <v>-1.8081940119651918E-6</v>
      </c>
      <c r="AJ26" s="12">
        <v>0</v>
      </c>
      <c r="AK26" s="12">
        <v>1.8081972816830216E-6</v>
      </c>
    </row>
    <row r="27" spans="1:37" outlineLevel="1">
      <c r="A27" s="5" t="s">
        <v>70</v>
      </c>
      <c r="B27" s="6" t="s">
        <v>71</v>
      </c>
      <c r="C27" s="7"/>
      <c r="D27" s="8">
        <v>44814.03</v>
      </c>
      <c r="E27" s="7"/>
      <c r="F27" s="9"/>
      <c r="G27" s="7"/>
      <c r="H27" s="10">
        <v>7.7003849999999998</v>
      </c>
      <c r="I27" s="7"/>
      <c r="J27" s="9"/>
      <c r="K27" s="7"/>
      <c r="L27" s="5">
        <v>5</v>
      </c>
      <c r="M27" s="8">
        <v>9.6615000000000002</v>
      </c>
      <c r="N27" s="8">
        <v>9.3224999999999998</v>
      </c>
      <c r="O27" s="8">
        <v>9.0462150000000001</v>
      </c>
      <c r="P27" s="8">
        <v>8.3699100000000008</v>
      </c>
      <c r="Q27" s="8">
        <v>7.7003849999999998</v>
      </c>
      <c r="R27" s="11">
        <v>-3.3900000000000041E-2</v>
      </c>
      <c r="S27" s="11">
        <v>-3.0764250000000003E-2</v>
      </c>
      <c r="T27" s="11">
        <v>-5.1663599999999976E-2</v>
      </c>
      <c r="U27" s="11">
        <v>-6.5370500000000012E-2</v>
      </c>
      <c r="V27" s="11">
        <v>-2.7628499999999966E-2</v>
      </c>
      <c r="W27" s="11">
        <v>-6.3505999999999924E-2</v>
      </c>
      <c r="X27" s="11">
        <v>-8.1105750000000004E-2</v>
      </c>
      <c r="Y27" s="11">
        <v>-0.13526099999999985</v>
      </c>
      <c r="Z27" s="11">
        <v>-0.13458300000000004</v>
      </c>
      <c r="AA27" s="11">
        <v>-0.13390500000000022</v>
      </c>
      <c r="AB27" s="12">
        <v>-3.5654369410516029E-3</v>
      </c>
      <c r="AC27" s="12">
        <v>-3.2847173478862679E-3</v>
      </c>
      <c r="AD27" s="12">
        <v>-5.7237877071821819E-3</v>
      </c>
      <c r="AE27" s="12">
        <v>-7.5340949468182261E-3</v>
      </c>
      <c r="AF27" s="12">
        <v>-3.0039186692568665E-3</v>
      </c>
      <c r="AG27" s="12">
        <v>-7.1600902885053941E-3</v>
      </c>
      <c r="AH27" s="12">
        <v>-9.5124925326652843E-3</v>
      </c>
      <c r="AI27" s="12">
        <v>-1.5420528329455396E-2</v>
      </c>
      <c r="AJ27" s="12">
        <v>-1.5978577228334068E-2</v>
      </c>
      <c r="AK27" s="12">
        <v>-1.6536309831187257E-2</v>
      </c>
    </row>
    <row r="28" spans="1:37" outlineLevel="1">
      <c r="A28" s="5" t="s">
        <v>72</v>
      </c>
      <c r="B28" s="6" t="s">
        <v>73</v>
      </c>
      <c r="C28" s="7"/>
      <c r="D28" s="8">
        <v>17444.580000000002</v>
      </c>
      <c r="E28" s="7"/>
      <c r="F28" s="9"/>
      <c r="G28" s="7"/>
      <c r="H28" s="10">
        <v>10.368</v>
      </c>
      <c r="I28" s="7"/>
      <c r="J28" s="9"/>
      <c r="K28" s="7"/>
      <c r="L28" s="5">
        <v>5</v>
      </c>
      <c r="M28" s="8">
        <v>14.784000000000001</v>
      </c>
      <c r="N28" s="8">
        <v>11.52</v>
      </c>
      <c r="O28" s="8">
        <v>10.368</v>
      </c>
      <c r="P28" s="8">
        <v>10.368</v>
      </c>
      <c r="Q28" s="8">
        <v>10.368</v>
      </c>
      <c r="R28" s="11">
        <v>-0.32640000000000013</v>
      </c>
      <c r="S28" s="11">
        <v>-0.22080000000000002</v>
      </c>
      <c r="T28" s="11">
        <v>-0.17664000000000002</v>
      </c>
      <c r="U28" s="11">
        <v>-0.14720000000000003</v>
      </c>
      <c r="V28" s="11">
        <v>-0.11519999999999993</v>
      </c>
      <c r="W28" s="11">
        <v>-7.6799999999999952E-2</v>
      </c>
      <c r="X28" s="11">
        <v>-5.7599999999999964E-2</v>
      </c>
      <c r="Y28" s="11">
        <v>0</v>
      </c>
      <c r="Z28" s="11">
        <v>0</v>
      </c>
      <c r="AA28" s="11">
        <v>0</v>
      </c>
      <c r="AB28" s="12">
        <v>-2.4637503659634685E-2</v>
      </c>
      <c r="AC28" s="12">
        <v>-1.758462254457771E-2</v>
      </c>
      <c r="AD28" s="12">
        <v>-1.4092611253640808E-2</v>
      </c>
      <c r="AE28" s="12">
        <v>-1.1757710663031773E-2</v>
      </c>
      <c r="AF28" s="12">
        <v>-1.0480741793785553E-2</v>
      </c>
      <c r="AG28" s="12">
        <v>-6.9994235039750885E-3</v>
      </c>
      <c r="AH28" s="12">
        <v>-5.254174069468931E-3</v>
      </c>
      <c r="AI28" s="12">
        <v>0</v>
      </c>
      <c r="AJ28" s="12">
        <v>0</v>
      </c>
      <c r="AK28" s="12">
        <v>0</v>
      </c>
    </row>
    <row r="29" spans="1:37" s="20" customFormat="1">
      <c r="A29" s="14"/>
      <c r="B29" s="15" t="s">
        <v>74</v>
      </c>
      <c r="C29" s="16">
        <v>23</v>
      </c>
      <c r="D29" s="17">
        <v>295778.3</v>
      </c>
      <c r="E29" s="16">
        <v>19</v>
      </c>
      <c r="F29" s="17">
        <v>283203.24000000005</v>
      </c>
      <c r="G29" s="18">
        <v>0.95748484591330751</v>
      </c>
      <c r="H29" s="17">
        <v>735.15149819999999</v>
      </c>
      <c r="I29" s="16">
        <v>19</v>
      </c>
      <c r="J29" s="17">
        <v>283203.24000000005</v>
      </c>
      <c r="K29" s="18">
        <v>0.95748484591330751</v>
      </c>
      <c r="L29" s="18"/>
      <c r="M29" s="17">
        <v>706.314393</v>
      </c>
      <c r="N29" s="17">
        <v>705.60552000000007</v>
      </c>
      <c r="O29" s="17">
        <v>718.59709420000002</v>
      </c>
      <c r="P29" s="17">
        <v>727.22494880000011</v>
      </c>
      <c r="Q29" s="17">
        <v>735.15149819999999</v>
      </c>
      <c r="R29" s="17">
        <v>-7.088729999999259E-2</v>
      </c>
      <c r="S29" s="17">
        <v>0.61413506000000095</v>
      </c>
      <c r="T29" s="17">
        <v>0.83642223200000443</v>
      </c>
      <c r="U29" s="17">
        <v>0.96123683999999987</v>
      </c>
      <c r="V29" s="17">
        <v>1.2991574199999945</v>
      </c>
      <c r="W29" s="17">
        <v>1.4412952533333359</v>
      </c>
      <c r="X29" s="17">
        <v>1.477298909999996</v>
      </c>
      <c r="Y29" s="17">
        <v>1.7255709200000182</v>
      </c>
      <c r="Z29" s="17">
        <v>1.6554403999999976</v>
      </c>
      <c r="AA29" s="17">
        <v>1.585309879999977</v>
      </c>
      <c r="AB29" s="19">
        <v>-1.004076030540757E-4</v>
      </c>
      <c r="AC29" s="19">
        <v>8.6239048209768576E-4</v>
      </c>
      <c r="AD29" s="19">
        <v>1.1676970708436318E-3</v>
      </c>
      <c r="AE29" s="19">
        <v>1.3347614601868507E-3</v>
      </c>
      <c r="AF29" s="19">
        <v>1.8261156404872914E-3</v>
      </c>
      <c r="AG29" s="19">
        <v>2.0139935336722647E-3</v>
      </c>
      <c r="AH29" s="19">
        <v>2.0531182760195055E-3</v>
      </c>
      <c r="AI29" s="19">
        <v>2.3898550279348729E-3</v>
      </c>
      <c r="AJ29" s="19">
        <v>2.2801723478196312E-3</v>
      </c>
      <c r="AK29" s="19">
        <v>2.1705016693125412E-3</v>
      </c>
    </row>
    <row r="30" spans="1:37" outlineLevel="1">
      <c r="A30" s="5" t="s">
        <v>75</v>
      </c>
      <c r="B30" s="6" t="s">
        <v>76</v>
      </c>
      <c r="C30" s="7"/>
      <c r="D30" s="8">
        <v>1949</v>
      </c>
      <c r="E30" s="7"/>
      <c r="F30" s="9"/>
      <c r="G30" s="7"/>
      <c r="H30" s="10">
        <v>0</v>
      </c>
      <c r="I30" s="7"/>
      <c r="J30" s="9"/>
      <c r="K30" s="7"/>
      <c r="L30" s="5">
        <v>5</v>
      </c>
      <c r="M30" s="8">
        <v>0</v>
      </c>
      <c r="N30" s="8">
        <v>0</v>
      </c>
      <c r="O30" s="8">
        <v>0</v>
      </c>
      <c r="P30" s="8">
        <v>0</v>
      </c>
      <c r="Q30" s="8">
        <v>0</v>
      </c>
      <c r="R30" s="11">
        <v>0</v>
      </c>
      <c r="S30" s="11">
        <v>0</v>
      </c>
      <c r="T30" s="11">
        <v>0</v>
      </c>
      <c r="U30" s="11">
        <v>0</v>
      </c>
      <c r="V30" s="11">
        <v>0</v>
      </c>
      <c r="W30" s="11">
        <v>0</v>
      </c>
      <c r="X30" s="11">
        <v>0</v>
      </c>
      <c r="Y30" s="11">
        <v>0</v>
      </c>
      <c r="Z30" s="11">
        <v>0</v>
      </c>
      <c r="AA30" s="11">
        <v>0</v>
      </c>
      <c r="AB30" s="12" t="s">
        <v>53</v>
      </c>
      <c r="AC30" s="12" t="s">
        <v>53</v>
      </c>
      <c r="AD30" s="12" t="s">
        <v>53</v>
      </c>
      <c r="AE30" s="12" t="s">
        <v>53</v>
      </c>
      <c r="AF30" s="12" t="s">
        <v>53</v>
      </c>
      <c r="AG30" s="12" t="s">
        <v>53</v>
      </c>
      <c r="AH30" s="12" t="s">
        <v>53</v>
      </c>
      <c r="AI30" s="12" t="s">
        <v>53</v>
      </c>
      <c r="AJ30" s="12" t="s">
        <v>53</v>
      </c>
      <c r="AK30" s="12" t="s">
        <v>53</v>
      </c>
    </row>
    <row r="31" spans="1:37" outlineLevel="1">
      <c r="A31" s="5" t="s">
        <v>77</v>
      </c>
      <c r="B31" s="6" t="s">
        <v>78</v>
      </c>
      <c r="C31" s="7"/>
      <c r="D31" s="8">
        <v>44.98</v>
      </c>
      <c r="E31" s="7"/>
      <c r="F31" s="9"/>
      <c r="G31" s="7"/>
      <c r="H31" s="10">
        <v>0</v>
      </c>
      <c r="I31" s="7"/>
      <c r="J31" s="9"/>
      <c r="K31" s="7"/>
      <c r="L31" s="5">
        <v>5</v>
      </c>
      <c r="M31" s="8">
        <v>0</v>
      </c>
      <c r="N31" s="8">
        <v>0</v>
      </c>
      <c r="O31" s="8">
        <v>0</v>
      </c>
      <c r="P31" s="8">
        <v>0</v>
      </c>
      <c r="Q31" s="8">
        <v>0</v>
      </c>
      <c r="R31" s="11">
        <v>0</v>
      </c>
      <c r="S31" s="11">
        <v>0</v>
      </c>
      <c r="T31" s="11">
        <v>0</v>
      </c>
      <c r="U31" s="11">
        <v>0</v>
      </c>
      <c r="V31" s="11">
        <v>0</v>
      </c>
      <c r="W31" s="11">
        <v>0</v>
      </c>
      <c r="X31" s="11">
        <v>0</v>
      </c>
      <c r="Y31" s="11">
        <v>0</v>
      </c>
      <c r="Z31" s="11">
        <v>0</v>
      </c>
      <c r="AA31" s="11">
        <v>0</v>
      </c>
      <c r="AB31" s="12" t="s">
        <v>53</v>
      </c>
      <c r="AC31" s="12" t="s">
        <v>53</v>
      </c>
      <c r="AD31" s="12" t="s">
        <v>53</v>
      </c>
      <c r="AE31" s="12" t="s">
        <v>53</v>
      </c>
      <c r="AF31" s="12" t="s">
        <v>53</v>
      </c>
      <c r="AG31" s="12" t="s">
        <v>53</v>
      </c>
      <c r="AH31" s="12" t="s">
        <v>53</v>
      </c>
      <c r="AI31" s="12" t="s">
        <v>53</v>
      </c>
      <c r="AJ31" s="12" t="s">
        <v>53</v>
      </c>
      <c r="AK31" s="12" t="s">
        <v>53</v>
      </c>
    </row>
    <row r="32" spans="1:37" outlineLevel="1">
      <c r="A32" s="5" t="s">
        <v>79</v>
      </c>
      <c r="B32" s="6" t="s">
        <v>80</v>
      </c>
      <c r="C32" s="7"/>
      <c r="D32" s="8">
        <v>217</v>
      </c>
      <c r="E32" s="7"/>
      <c r="F32" s="9"/>
      <c r="G32" s="7"/>
      <c r="H32" s="10" t="s">
        <v>53</v>
      </c>
      <c r="I32" s="7"/>
      <c r="J32" s="9"/>
      <c r="K32" s="7"/>
      <c r="L32" s="5">
        <v>0</v>
      </c>
      <c r="M32" s="8" t="s">
        <v>53</v>
      </c>
      <c r="N32" s="8" t="s">
        <v>53</v>
      </c>
      <c r="O32" s="8" t="s">
        <v>53</v>
      </c>
      <c r="P32" s="8" t="s">
        <v>53</v>
      </c>
      <c r="Q32" s="8" t="s">
        <v>53</v>
      </c>
      <c r="R32" s="11" t="s">
        <v>53</v>
      </c>
      <c r="S32" s="11" t="s">
        <v>53</v>
      </c>
      <c r="T32" s="11" t="s">
        <v>53</v>
      </c>
      <c r="U32" s="11" t="s">
        <v>53</v>
      </c>
      <c r="V32" s="11" t="s">
        <v>53</v>
      </c>
      <c r="W32" s="11" t="s">
        <v>53</v>
      </c>
      <c r="X32" s="11" t="s">
        <v>53</v>
      </c>
      <c r="Y32" s="11" t="s">
        <v>53</v>
      </c>
      <c r="Z32" s="11" t="s">
        <v>53</v>
      </c>
      <c r="AA32" s="11" t="s">
        <v>53</v>
      </c>
      <c r="AB32" s="12" t="s">
        <v>53</v>
      </c>
      <c r="AC32" s="12" t="s">
        <v>53</v>
      </c>
      <c r="AD32" s="12" t="s">
        <v>53</v>
      </c>
      <c r="AE32" s="12" t="s">
        <v>53</v>
      </c>
      <c r="AF32" s="12" t="s">
        <v>53</v>
      </c>
      <c r="AG32" s="12" t="s">
        <v>53</v>
      </c>
      <c r="AH32" s="12" t="s">
        <v>53</v>
      </c>
      <c r="AI32" s="12" t="s">
        <v>53</v>
      </c>
      <c r="AJ32" s="12" t="s">
        <v>53</v>
      </c>
      <c r="AK32" s="12" t="s">
        <v>53</v>
      </c>
    </row>
    <row r="33" spans="1:37" outlineLevel="1">
      <c r="A33" s="5" t="s">
        <v>81</v>
      </c>
      <c r="B33" s="6" t="s">
        <v>82</v>
      </c>
      <c r="C33" s="7"/>
      <c r="D33" s="8">
        <v>312.8</v>
      </c>
      <c r="E33" s="7"/>
      <c r="F33" s="9"/>
      <c r="G33" s="7"/>
      <c r="H33" s="10">
        <v>0</v>
      </c>
      <c r="I33" s="7"/>
      <c r="J33" s="9"/>
      <c r="K33" s="7"/>
      <c r="L33" s="5">
        <v>5</v>
      </c>
      <c r="M33" s="8">
        <v>0</v>
      </c>
      <c r="N33" s="8">
        <v>0</v>
      </c>
      <c r="O33" s="8">
        <v>0</v>
      </c>
      <c r="P33" s="8">
        <v>0</v>
      </c>
      <c r="Q33" s="8">
        <v>0</v>
      </c>
      <c r="R33" s="11">
        <v>0</v>
      </c>
      <c r="S33" s="11">
        <v>0</v>
      </c>
      <c r="T33" s="11">
        <v>0</v>
      </c>
      <c r="U33" s="11">
        <v>0</v>
      </c>
      <c r="V33" s="11">
        <v>0</v>
      </c>
      <c r="W33" s="11">
        <v>0</v>
      </c>
      <c r="X33" s="11">
        <v>0</v>
      </c>
      <c r="Y33" s="11">
        <v>0</v>
      </c>
      <c r="Z33" s="11">
        <v>0</v>
      </c>
      <c r="AA33" s="11">
        <v>0</v>
      </c>
      <c r="AB33" s="12" t="s">
        <v>53</v>
      </c>
      <c r="AC33" s="12" t="s">
        <v>53</v>
      </c>
      <c r="AD33" s="12" t="s">
        <v>53</v>
      </c>
      <c r="AE33" s="12" t="s">
        <v>53</v>
      </c>
      <c r="AF33" s="12" t="s">
        <v>53</v>
      </c>
      <c r="AG33" s="12" t="s">
        <v>53</v>
      </c>
      <c r="AH33" s="12" t="s">
        <v>53</v>
      </c>
      <c r="AI33" s="12" t="s">
        <v>53</v>
      </c>
      <c r="AJ33" s="12" t="s">
        <v>53</v>
      </c>
      <c r="AK33" s="12" t="s">
        <v>53</v>
      </c>
    </row>
    <row r="34" spans="1:37" outlineLevel="1">
      <c r="A34" s="5" t="s">
        <v>83</v>
      </c>
      <c r="B34" s="6" t="s">
        <v>84</v>
      </c>
      <c r="C34" s="7"/>
      <c r="D34" s="8">
        <v>5742.49</v>
      </c>
      <c r="E34" s="7"/>
      <c r="F34" s="9"/>
      <c r="G34" s="7"/>
      <c r="H34" s="10">
        <v>14.86</v>
      </c>
      <c r="I34" s="7"/>
      <c r="J34" s="9"/>
      <c r="K34" s="7"/>
      <c r="L34" s="5">
        <v>5</v>
      </c>
      <c r="M34" s="8">
        <v>3.33</v>
      </c>
      <c r="N34" s="8">
        <v>5.7</v>
      </c>
      <c r="O34" s="8">
        <v>10.67</v>
      </c>
      <c r="P34" s="8">
        <v>13.02</v>
      </c>
      <c r="Q34" s="8">
        <v>14.86</v>
      </c>
      <c r="R34" s="11">
        <v>0.23700000000000002</v>
      </c>
      <c r="S34" s="11">
        <v>0.36699999999999999</v>
      </c>
      <c r="T34" s="11">
        <v>0.3876</v>
      </c>
      <c r="U34" s="11">
        <v>0.3843333333333333</v>
      </c>
      <c r="V34" s="11">
        <v>0.497</v>
      </c>
      <c r="W34" s="11">
        <v>0.48799999999999993</v>
      </c>
      <c r="X34" s="11">
        <v>0.45800000000000002</v>
      </c>
      <c r="Y34" s="11">
        <v>0.46999999999999992</v>
      </c>
      <c r="Z34" s="11">
        <v>0.41899999999999993</v>
      </c>
      <c r="AA34" s="11">
        <v>0.36799999999999999</v>
      </c>
      <c r="AB34" s="12">
        <v>5.5220117225055265E-2</v>
      </c>
      <c r="AC34" s="12">
        <v>5.9951537846469671E-2</v>
      </c>
      <c r="AD34" s="12">
        <v>5.6055323206114727E-2</v>
      </c>
      <c r="AE34" s="12">
        <v>5.112045074678373E-2</v>
      </c>
      <c r="AF34" s="12">
        <v>6.4704173322236658E-2</v>
      </c>
      <c r="AG34" s="12">
        <v>5.6612494419501669E-2</v>
      </c>
      <c r="AH34" s="12">
        <v>4.9076594281087793E-2</v>
      </c>
      <c r="AI34" s="12">
        <v>4.0613157865895699E-2</v>
      </c>
      <c r="AJ34" s="12">
        <v>3.3678394660821009E-2</v>
      </c>
      <c r="AK34" s="12">
        <v>2.6789845498252696E-2</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2.6</v>
      </c>
      <c r="I36" s="7"/>
      <c r="J36" s="9"/>
      <c r="K36" s="7"/>
      <c r="L36" s="5">
        <v>5</v>
      </c>
      <c r="M36" s="8">
        <v>2.4</v>
      </c>
      <c r="N36" s="8">
        <v>2.5</v>
      </c>
      <c r="O36" s="8">
        <v>2.54</v>
      </c>
      <c r="P36" s="8">
        <v>2.6</v>
      </c>
      <c r="Q36" s="8">
        <v>2.6</v>
      </c>
      <c r="R36" s="11">
        <v>1.0000000000000009E-2</v>
      </c>
      <c r="S36" s="11">
        <v>7.0000000000000062E-3</v>
      </c>
      <c r="T36" s="11">
        <v>8.0000000000000071E-3</v>
      </c>
      <c r="U36" s="11">
        <v>6.6666666666666723E-3</v>
      </c>
      <c r="V36" s="11">
        <v>4.0000000000000036E-3</v>
      </c>
      <c r="W36" s="11">
        <v>6.6666666666666723E-3</v>
      </c>
      <c r="X36" s="11">
        <v>5.0000000000000044E-3</v>
      </c>
      <c r="Y36" s="11">
        <v>1.2000000000000011E-2</v>
      </c>
      <c r="Z36" s="11">
        <v>6.0000000000000053E-3</v>
      </c>
      <c r="AA36" s="11">
        <v>0</v>
      </c>
      <c r="AB36" s="12">
        <v>4.0905429776572078E-3</v>
      </c>
      <c r="AC36" s="12">
        <v>2.8387889356660256E-3</v>
      </c>
      <c r="AD36" s="12">
        <v>3.2068392494486453E-3</v>
      </c>
      <c r="AE36" s="12">
        <v>2.6716527762618014E-3</v>
      </c>
      <c r="AF36" s="12">
        <v>1.5885953985441681E-3</v>
      </c>
      <c r="AG36" s="12">
        <v>2.6181355567171938E-3</v>
      </c>
      <c r="AH36" s="12">
        <v>1.9629597456187753E-3</v>
      </c>
      <c r="AI36" s="12">
        <v>4.6803917761835123E-3</v>
      </c>
      <c r="AJ36" s="12">
        <v>2.3374640190714224E-3</v>
      </c>
      <c r="AK36" s="12">
        <v>0</v>
      </c>
    </row>
    <row r="37" spans="1:37" outlineLevel="1">
      <c r="A37" s="5" t="s">
        <v>89</v>
      </c>
      <c r="B37" s="6" t="s">
        <v>90</v>
      </c>
      <c r="C37" s="7"/>
      <c r="D37" s="8">
        <v>702.73</v>
      </c>
      <c r="E37" s="7"/>
      <c r="F37" s="9"/>
      <c r="G37" s="7"/>
      <c r="H37" s="10">
        <v>2.2590648</v>
      </c>
      <c r="I37" s="7"/>
      <c r="J37" s="9"/>
      <c r="K37" s="7"/>
      <c r="L37" s="5">
        <v>5</v>
      </c>
      <c r="M37" s="8">
        <v>0.92341354004999998</v>
      </c>
      <c r="N37" s="8">
        <v>1.9685448000000001</v>
      </c>
      <c r="O37" s="8">
        <v>2.3920656</v>
      </c>
      <c r="P37" s="8">
        <v>2.4281294</v>
      </c>
      <c r="Q37" s="8">
        <v>2.2590648</v>
      </c>
      <c r="R37" s="11">
        <v>0.10451312599500003</v>
      </c>
      <c r="S37" s="11">
        <v>7.3432602997500013E-2</v>
      </c>
      <c r="T37" s="11">
        <v>6.0188634398000006E-2</v>
      </c>
      <c r="U37" s="11">
        <v>4.4521708665000007E-2</v>
      </c>
      <c r="V37" s="11">
        <v>4.2352079999999993E-2</v>
      </c>
      <c r="W37" s="11">
        <v>3.0638973333333326E-2</v>
      </c>
      <c r="X37" s="11">
        <v>1.4525999999999994E-2</v>
      </c>
      <c r="Y37" s="11">
        <v>7.212759999999996E-3</v>
      </c>
      <c r="Z37" s="11">
        <v>-1.3300080000000002E-2</v>
      </c>
      <c r="AA37" s="11">
        <v>-3.3812920000000003E-2</v>
      </c>
      <c r="AB37" s="12">
        <v>7.8635988751617925E-2</v>
      </c>
      <c r="AC37" s="12">
        <v>4.8742438027831847E-2</v>
      </c>
      <c r="AD37" s="12">
        <v>3.9429464606491216E-2</v>
      </c>
      <c r="AE37" s="12">
        <v>3.0270065721856421E-2</v>
      </c>
      <c r="AF37" s="12">
        <v>1.9677363624319266E-2</v>
      </c>
      <c r="AG37" s="12">
        <v>1.4086734478665708E-2</v>
      </c>
      <c r="AH37" s="12">
        <v>6.9065576567974851E-3</v>
      </c>
      <c r="AI37" s="12">
        <v>2.9972640824282859E-3</v>
      </c>
      <c r="AJ37" s="12">
        <v>-5.7043021445365438E-3</v>
      </c>
      <c r="AK37" s="12">
        <v>-1.4330377383127035E-2</v>
      </c>
    </row>
    <row r="38" spans="1:37" outlineLevel="1">
      <c r="A38" s="5" t="s">
        <v>91</v>
      </c>
      <c r="B38" s="6" t="s">
        <v>92</v>
      </c>
      <c r="C38" s="7"/>
      <c r="D38" s="8">
        <v>665.07</v>
      </c>
      <c r="E38" s="7"/>
      <c r="F38" s="9"/>
      <c r="G38" s="7"/>
      <c r="H38" s="10">
        <v>0</v>
      </c>
      <c r="I38" s="7"/>
      <c r="J38" s="9"/>
      <c r="K38" s="7"/>
      <c r="L38" s="5">
        <v>5</v>
      </c>
      <c r="M38" s="8">
        <v>0</v>
      </c>
      <c r="N38" s="8">
        <v>0</v>
      </c>
      <c r="O38" s="8">
        <v>0</v>
      </c>
      <c r="P38" s="8">
        <v>0</v>
      </c>
      <c r="Q38" s="8">
        <v>0</v>
      </c>
      <c r="R38" s="11">
        <v>0</v>
      </c>
      <c r="S38" s="11">
        <v>0</v>
      </c>
      <c r="T38" s="11">
        <v>0</v>
      </c>
      <c r="U38" s="11">
        <v>0</v>
      </c>
      <c r="V38" s="11">
        <v>0</v>
      </c>
      <c r="W38" s="11">
        <v>0</v>
      </c>
      <c r="X38" s="11">
        <v>0</v>
      </c>
      <c r="Y38" s="11">
        <v>0</v>
      </c>
      <c r="Z38" s="11">
        <v>0</v>
      </c>
      <c r="AA38" s="11">
        <v>0</v>
      </c>
      <c r="AB38" s="12" t="s">
        <v>53</v>
      </c>
      <c r="AC38" s="12" t="s">
        <v>53</v>
      </c>
      <c r="AD38" s="12" t="s">
        <v>53</v>
      </c>
      <c r="AE38" s="12" t="s">
        <v>53</v>
      </c>
      <c r="AF38" s="12" t="s">
        <v>53</v>
      </c>
      <c r="AG38" s="12" t="s">
        <v>53</v>
      </c>
      <c r="AH38" s="12" t="s">
        <v>53</v>
      </c>
      <c r="AI38" s="12" t="s">
        <v>53</v>
      </c>
      <c r="AJ38" s="12" t="s">
        <v>53</v>
      </c>
      <c r="AK38" s="12" t="s">
        <v>53</v>
      </c>
    </row>
    <row r="39" spans="1:37" s="20" customFormat="1">
      <c r="A39" s="14"/>
      <c r="B39" s="15" t="s">
        <v>93</v>
      </c>
      <c r="C39" s="16">
        <v>9</v>
      </c>
      <c r="D39" s="17">
        <v>35150.620000000003</v>
      </c>
      <c r="E39" s="16">
        <v>7</v>
      </c>
      <c r="F39" s="17">
        <v>27776.62</v>
      </c>
      <c r="G39" s="18">
        <v>0.79021707156232224</v>
      </c>
      <c r="H39" s="17">
        <v>19.719064800000002</v>
      </c>
      <c r="I39" s="16">
        <v>7</v>
      </c>
      <c r="J39" s="17">
        <v>27776.62</v>
      </c>
      <c r="K39" s="18">
        <v>0.79021707156232224</v>
      </c>
      <c r="L39" s="18"/>
      <c r="M39" s="17">
        <v>6.6534135400500007</v>
      </c>
      <c r="N39" s="17">
        <v>10.168544799999999</v>
      </c>
      <c r="O39" s="17">
        <v>15.602065600000001</v>
      </c>
      <c r="P39" s="17">
        <v>18.048129400000001</v>
      </c>
      <c r="Q39" s="17">
        <v>19.719064800000002</v>
      </c>
      <c r="R39" s="17">
        <v>0.35151312599499984</v>
      </c>
      <c r="S39" s="17">
        <v>0.44743260299749998</v>
      </c>
      <c r="T39" s="17">
        <v>0.45578863439800005</v>
      </c>
      <c r="U39" s="17">
        <v>0.43552170866500006</v>
      </c>
      <c r="V39" s="17">
        <v>0.54335208000000024</v>
      </c>
      <c r="W39" s="17">
        <v>0.52530564000000013</v>
      </c>
      <c r="X39" s="17">
        <v>0.47752600000000012</v>
      </c>
      <c r="Y39" s="17">
        <v>0.48921275999999986</v>
      </c>
      <c r="Z39" s="17">
        <v>0.41169992000000005</v>
      </c>
      <c r="AA39" s="17">
        <v>0.33418708000000025</v>
      </c>
      <c r="AB39" s="19">
        <v>4.3329359932182454E-2</v>
      </c>
      <c r="AC39" s="19">
        <v>4.3534661877787206E-2</v>
      </c>
      <c r="AD39" s="19">
        <v>4.0723849631232545E-2</v>
      </c>
      <c r="AE39" s="19">
        <v>3.6878954924511875E-2</v>
      </c>
      <c r="AF39" s="19">
        <v>4.3740004221841877E-2</v>
      </c>
      <c r="AG39" s="19">
        <v>3.8990458629252878E-2</v>
      </c>
      <c r="AH39" s="19">
        <v>3.3668722776456939E-2</v>
      </c>
      <c r="AI39" s="19">
        <v>2.9556107607886517E-2</v>
      </c>
      <c r="AJ39" s="19">
        <v>2.3694621385053072E-2</v>
      </c>
      <c r="AK39" s="19">
        <v>1.786650587459393E-2</v>
      </c>
    </row>
    <row r="40" spans="1:37" outlineLevel="1">
      <c r="A40" s="5" t="s">
        <v>94</v>
      </c>
      <c r="B40" s="6" t="s">
        <v>95</v>
      </c>
      <c r="C40" s="7"/>
      <c r="D40" s="8">
        <v>3135.15</v>
      </c>
      <c r="E40" s="7"/>
      <c r="F40" s="9"/>
      <c r="G40" s="7"/>
      <c r="H40" s="10">
        <v>0.79925000000000002</v>
      </c>
      <c r="I40" s="7"/>
      <c r="J40" s="9"/>
      <c r="K40" s="7"/>
      <c r="L40" s="5">
        <v>5</v>
      </c>
      <c r="M40" s="8">
        <v>0.45174999999999998</v>
      </c>
      <c r="N40" s="8">
        <v>0.55600000000000005</v>
      </c>
      <c r="O40" s="8">
        <v>0.69499999999999995</v>
      </c>
      <c r="P40" s="8">
        <v>0.76449999999999996</v>
      </c>
      <c r="Q40" s="8">
        <v>0.79925000000000002</v>
      </c>
      <c r="R40" s="11">
        <v>1.0425000000000007E-2</v>
      </c>
      <c r="S40" s="11">
        <v>1.2162499999999998E-2</v>
      </c>
      <c r="T40" s="11">
        <v>1.2509999999999999E-2</v>
      </c>
      <c r="U40" s="11">
        <v>1.1583333333333334E-2</v>
      </c>
      <c r="V40" s="11">
        <v>1.389999999999999E-2</v>
      </c>
      <c r="W40" s="11">
        <v>1.3899999999999994E-2</v>
      </c>
      <c r="X40" s="11">
        <v>1.2162499999999998E-2</v>
      </c>
      <c r="Y40" s="11">
        <v>1.3900000000000001E-2</v>
      </c>
      <c r="Z40" s="11">
        <v>1.0425000000000007E-2</v>
      </c>
      <c r="AA40" s="11">
        <v>6.9500000000000117E-3</v>
      </c>
      <c r="AB40" s="12">
        <v>2.098100681516013E-2</v>
      </c>
      <c r="AC40" s="12">
        <v>2.1772787672428073E-2</v>
      </c>
      <c r="AD40" s="12">
        <v>2.1266704359089506E-2</v>
      </c>
      <c r="AE40" s="12">
        <v>1.9200159110543735E-2</v>
      </c>
      <c r="AF40" s="12">
        <v>2.2565182563572872E-2</v>
      </c>
      <c r="AG40" s="12">
        <v>2.1457213801297392E-2</v>
      </c>
      <c r="AH40" s="12">
        <v>1.8310900439475919E-2</v>
      </c>
      <c r="AI40" s="12">
        <v>1.9244876491456564E-2</v>
      </c>
      <c r="AJ40" s="12">
        <v>1.4074317838793204E-2</v>
      </c>
      <c r="AK40" s="12">
        <v>8.9299890719964914E-3</v>
      </c>
    </row>
    <row r="41" spans="1:37" outlineLevel="1">
      <c r="A41" s="5" t="s">
        <v>96</v>
      </c>
      <c r="B41" s="6" t="s">
        <v>97</v>
      </c>
      <c r="C41" s="7"/>
      <c r="D41" s="8">
        <v>6216.4</v>
      </c>
      <c r="E41" s="7"/>
      <c r="F41" s="9"/>
      <c r="G41" s="7"/>
      <c r="H41" s="10">
        <v>0.20158499999999999</v>
      </c>
      <c r="I41" s="7"/>
      <c r="J41" s="9"/>
      <c r="K41" s="7"/>
      <c r="L41" s="5">
        <v>5</v>
      </c>
      <c r="M41" s="8">
        <v>2.1160999999999999E-2</v>
      </c>
      <c r="N41" s="8">
        <v>9.5505999999999994E-2</v>
      </c>
      <c r="O41" s="8">
        <v>0.15603800000000001</v>
      </c>
      <c r="P41" s="8">
        <v>0.18554999999999999</v>
      </c>
      <c r="Q41" s="8">
        <v>0.20158499999999999</v>
      </c>
      <c r="R41" s="11">
        <v>7.4344999999999993E-3</v>
      </c>
      <c r="S41" s="11">
        <v>6.7438500000000009E-3</v>
      </c>
      <c r="T41" s="11">
        <v>6.5755600000000003E-3</v>
      </c>
      <c r="U41" s="11">
        <v>6.0141333333333328E-3</v>
      </c>
      <c r="V41" s="11">
        <v>6.0532000000000016E-3</v>
      </c>
      <c r="W41" s="11">
        <v>6.0029333333333334E-3</v>
      </c>
      <c r="X41" s="11">
        <v>5.30395E-3</v>
      </c>
      <c r="Y41" s="11">
        <v>5.9023999999999969E-3</v>
      </c>
      <c r="Z41" s="11">
        <v>4.5546999999999975E-3</v>
      </c>
      <c r="AA41" s="11">
        <v>3.2069999999999989E-3</v>
      </c>
      <c r="AB41" s="12">
        <v>0.16265120726740223</v>
      </c>
      <c r="AC41" s="12">
        <v>0.10505707489428695</v>
      </c>
      <c r="AD41" s="12">
        <v>9.072932817599022E-2</v>
      </c>
      <c r="AE41" s="12">
        <v>7.8029720481981091E-2</v>
      </c>
      <c r="AF41" s="12">
        <v>5.0315977088269292E-2</v>
      </c>
      <c r="AG41" s="12">
        <v>4.5270483334334255E-2</v>
      </c>
      <c r="AH41" s="12">
        <v>3.8057421726965357E-2</v>
      </c>
      <c r="AI41" s="12">
        <v>3.5252091819763187E-2</v>
      </c>
      <c r="AJ41" s="12">
        <v>2.5941939672003755E-2</v>
      </c>
      <c r="AK41" s="12">
        <v>1.6715514892388761E-2</v>
      </c>
    </row>
    <row r="42" spans="1:37" outlineLevel="1">
      <c r="A42" s="5" t="s">
        <v>98</v>
      </c>
      <c r="B42" s="6" t="s">
        <v>99</v>
      </c>
      <c r="C42" s="7"/>
      <c r="D42" s="8">
        <v>279.64</v>
      </c>
      <c r="E42" s="7"/>
      <c r="F42" s="9"/>
      <c r="G42" s="7"/>
      <c r="H42" s="10">
        <v>16.380649999999999</v>
      </c>
      <c r="I42" s="7"/>
      <c r="J42" s="9"/>
      <c r="K42" s="7"/>
      <c r="L42" s="5">
        <v>5</v>
      </c>
      <c r="M42" s="8">
        <v>23.400099999999998</v>
      </c>
      <c r="N42" s="8">
        <v>16.380649999999999</v>
      </c>
      <c r="O42" s="8">
        <v>16.380649999999999</v>
      </c>
      <c r="P42" s="8">
        <v>16.380649999999999</v>
      </c>
      <c r="Q42" s="8">
        <v>16.380649999999999</v>
      </c>
      <c r="R42" s="11">
        <v>-0.70194499999999993</v>
      </c>
      <c r="S42" s="11">
        <v>-0.35097249999999997</v>
      </c>
      <c r="T42" s="11">
        <v>-0.28077799999999997</v>
      </c>
      <c r="U42" s="11">
        <v>-0.23398166666666664</v>
      </c>
      <c r="V42" s="11">
        <v>0</v>
      </c>
      <c r="W42" s="11">
        <v>0</v>
      </c>
      <c r="X42" s="11">
        <v>0</v>
      </c>
      <c r="Y42" s="11">
        <v>0</v>
      </c>
      <c r="Z42" s="11">
        <v>0</v>
      </c>
      <c r="AA42" s="11">
        <v>0</v>
      </c>
      <c r="AB42" s="12">
        <v>-3.5035488115067959E-2</v>
      </c>
      <c r="AC42" s="12">
        <v>-1.7673927921623367E-2</v>
      </c>
      <c r="AD42" s="12">
        <v>-1.4164310156987492E-2</v>
      </c>
      <c r="AE42" s="12">
        <v>-1.1817601614433682E-2</v>
      </c>
      <c r="AF42" s="12">
        <v>0</v>
      </c>
      <c r="AG42" s="12">
        <v>0</v>
      </c>
      <c r="AH42" s="12">
        <v>0</v>
      </c>
      <c r="AI42" s="12">
        <v>0</v>
      </c>
      <c r="AJ42" s="12">
        <v>0</v>
      </c>
      <c r="AK42" s="12">
        <v>0</v>
      </c>
    </row>
    <row r="43" spans="1:37" outlineLevel="1">
      <c r="A43" s="5" t="s">
        <v>100</v>
      </c>
      <c r="B43" s="6" t="s">
        <v>101</v>
      </c>
      <c r="C43" s="7"/>
      <c r="D43" s="8">
        <v>20340.48</v>
      </c>
      <c r="E43" s="7"/>
      <c r="F43" s="9"/>
      <c r="G43" s="7"/>
      <c r="H43" s="10">
        <v>17.046900000000001</v>
      </c>
      <c r="I43" s="7"/>
      <c r="J43" s="9"/>
      <c r="K43" s="7"/>
      <c r="L43" s="5">
        <v>5</v>
      </c>
      <c r="M43" s="8">
        <v>5.0499000000000001</v>
      </c>
      <c r="N43" s="8">
        <v>5.8868999999999998</v>
      </c>
      <c r="O43" s="8">
        <v>11.466900000000001</v>
      </c>
      <c r="P43" s="8">
        <v>14.2569</v>
      </c>
      <c r="Q43" s="8">
        <v>17.046900000000001</v>
      </c>
      <c r="R43" s="11">
        <v>8.3699999999999969E-2</v>
      </c>
      <c r="S43" s="11">
        <v>0.32085000000000002</v>
      </c>
      <c r="T43" s="11">
        <v>0.36828000000000005</v>
      </c>
      <c r="U43" s="11">
        <v>0.39989999999999998</v>
      </c>
      <c r="V43" s="11">
        <v>0.55800000000000005</v>
      </c>
      <c r="W43" s="11">
        <v>0.55800000000000005</v>
      </c>
      <c r="X43" s="11">
        <v>0.55800000000000005</v>
      </c>
      <c r="Y43" s="11">
        <v>0.55799999999999983</v>
      </c>
      <c r="Z43" s="11">
        <v>0.55800000000000005</v>
      </c>
      <c r="AA43" s="11">
        <v>0.55800000000000016</v>
      </c>
      <c r="AB43" s="12">
        <v>1.5454311837358459E-2</v>
      </c>
      <c r="AC43" s="12">
        <v>4.1857115992583571E-2</v>
      </c>
      <c r="AD43" s="12">
        <v>4.238869578474147E-2</v>
      </c>
      <c r="AE43" s="12">
        <v>4.1386846350799589E-2</v>
      </c>
      <c r="AF43" s="12">
        <v>6.8946418850047486E-2</v>
      </c>
      <c r="AG43" s="12">
        <v>6.074069232895174E-2</v>
      </c>
      <c r="AH43" s="12">
        <v>5.4600414637737238E-2</v>
      </c>
      <c r="AI43" s="12">
        <v>4.4517728581616733E-2</v>
      </c>
      <c r="AJ43" s="12">
        <v>4.0446943777174615E-2</v>
      </c>
      <c r="AK43" s="12">
        <v>3.6392023987246169E-2</v>
      </c>
    </row>
    <row r="44" spans="1:37" outlineLevel="1">
      <c r="A44" s="5" t="s">
        <v>102</v>
      </c>
      <c r="B44" s="6" t="s">
        <v>103</v>
      </c>
      <c r="C44" s="7"/>
      <c r="D44" s="8">
        <v>45.72</v>
      </c>
      <c r="E44" s="7"/>
      <c r="F44" s="9"/>
      <c r="G44" s="7"/>
      <c r="H44" s="10">
        <v>4.6137600000000001</v>
      </c>
      <c r="I44" s="7"/>
      <c r="J44" s="9"/>
      <c r="K44" s="7"/>
      <c r="L44" s="5">
        <v>5</v>
      </c>
      <c r="M44" s="8">
        <v>0.24479999999999999</v>
      </c>
      <c r="N44" s="8">
        <v>3.7497600000000002</v>
      </c>
      <c r="O44" s="8">
        <v>4.1817599999999997</v>
      </c>
      <c r="P44" s="8">
        <v>4.3977599999999999</v>
      </c>
      <c r="Q44" s="8">
        <v>4.6137600000000001</v>
      </c>
      <c r="R44" s="11">
        <v>0.35049600000000003</v>
      </c>
      <c r="S44" s="11">
        <v>0.19684799999999997</v>
      </c>
      <c r="T44" s="11">
        <v>0.1661184</v>
      </c>
      <c r="U44" s="11">
        <v>0.14563200000000001</v>
      </c>
      <c r="V44" s="11">
        <v>4.3199999999999947E-2</v>
      </c>
      <c r="W44" s="11">
        <v>4.3199999999999981E-2</v>
      </c>
      <c r="X44" s="11">
        <v>4.3199999999999995E-2</v>
      </c>
      <c r="Y44" s="11">
        <v>4.3200000000000037E-2</v>
      </c>
      <c r="Z44" s="11">
        <v>4.3200000000000037E-2</v>
      </c>
      <c r="AA44" s="11">
        <v>4.3200000000000037E-2</v>
      </c>
      <c r="AB44" s="12">
        <v>0.31376959265003945</v>
      </c>
      <c r="AC44" s="12">
        <v>0.15246404377800404</v>
      </c>
      <c r="AD44" s="12">
        <v>0.12247532919704751</v>
      </c>
      <c r="AE44" s="12">
        <v>0.10282885205572345</v>
      </c>
      <c r="AF44" s="12">
        <v>1.0963702944331022E-2</v>
      </c>
      <c r="AG44" s="12">
        <v>1.0683564869583773E-2</v>
      </c>
      <c r="AH44" s="12">
        <v>1.0421494658638286E-2</v>
      </c>
      <c r="AI44" s="12">
        <v>1.0123521577387828E-2</v>
      </c>
      <c r="AJ44" s="12">
        <v>9.8795771745088246E-3</v>
      </c>
      <c r="AK44" s="12">
        <v>9.6356916840998341E-3</v>
      </c>
    </row>
    <row r="45" spans="1:37" outlineLevel="1">
      <c r="A45" s="5" t="s">
        <v>104</v>
      </c>
      <c r="B45" s="6" t="s">
        <v>105</v>
      </c>
      <c r="C45" s="7"/>
      <c r="D45" s="8">
        <v>22303</v>
      </c>
      <c r="E45" s="7"/>
      <c r="F45" s="9"/>
      <c r="G45" s="7"/>
      <c r="H45" s="10">
        <v>0.33400000000000002</v>
      </c>
      <c r="I45" s="7"/>
      <c r="J45" s="9"/>
      <c r="K45" s="7"/>
      <c r="L45" s="5">
        <v>5</v>
      </c>
      <c r="M45" s="8">
        <v>0.33400000000000002</v>
      </c>
      <c r="N45" s="8">
        <v>0.33400000000000002</v>
      </c>
      <c r="O45" s="8">
        <v>0.33400000000000002</v>
      </c>
      <c r="P45" s="8">
        <v>0.33400000000000002</v>
      </c>
      <c r="Q45" s="8">
        <v>0.33400000000000002</v>
      </c>
      <c r="R45" s="11">
        <v>0</v>
      </c>
      <c r="S45" s="11">
        <v>0</v>
      </c>
      <c r="T45" s="11">
        <v>0</v>
      </c>
      <c r="U45" s="11">
        <v>0</v>
      </c>
      <c r="V45" s="11">
        <v>0</v>
      </c>
      <c r="W45" s="11">
        <v>0</v>
      </c>
      <c r="X45" s="11">
        <v>0</v>
      </c>
      <c r="Y45" s="11">
        <v>0</v>
      </c>
      <c r="Z45" s="11">
        <v>0</v>
      </c>
      <c r="AA45" s="11">
        <v>0</v>
      </c>
      <c r="AB45" s="12">
        <v>0</v>
      </c>
      <c r="AC45" s="12">
        <v>0</v>
      </c>
      <c r="AD45" s="12">
        <v>0</v>
      </c>
      <c r="AE45" s="12">
        <v>0</v>
      </c>
      <c r="AF45" s="12">
        <v>0</v>
      </c>
      <c r="AG45" s="12">
        <v>0</v>
      </c>
      <c r="AH45" s="12">
        <v>0</v>
      </c>
      <c r="AI45" s="12">
        <v>0</v>
      </c>
      <c r="AJ45" s="12">
        <v>0</v>
      </c>
      <c r="AK45" s="12">
        <v>0</v>
      </c>
    </row>
    <row r="46" spans="1:37" outlineLevel="1">
      <c r="A46" s="5" t="s">
        <v>106</v>
      </c>
      <c r="B46" s="6" t="s">
        <v>107</v>
      </c>
      <c r="C46" s="7"/>
      <c r="D46" s="8">
        <v>4313</v>
      </c>
      <c r="E46" s="7"/>
      <c r="F46" s="9"/>
      <c r="G46" s="7"/>
      <c r="H46" s="10">
        <v>0</v>
      </c>
      <c r="I46" s="7"/>
      <c r="J46" s="9"/>
      <c r="K46" s="7"/>
      <c r="L46" s="5">
        <v>5</v>
      </c>
      <c r="M46" s="8">
        <v>0</v>
      </c>
      <c r="N46" s="8">
        <v>0</v>
      </c>
      <c r="O46" s="8">
        <v>0</v>
      </c>
      <c r="P46" s="8">
        <v>0</v>
      </c>
      <c r="Q46" s="8">
        <v>0</v>
      </c>
      <c r="R46" s="11">
        <v>0</v>
      </c>
      <c r="S46" s="11">
        <v>0</v>
      </c>
      <c r="T46" s="11">
        <v>0</v>
      </c>
      <c r="U46" s="11">
        <v>0</v>
      </c>
      <c r="V46" s="11">
        <v>0</v>
      </c>
      <c r="W46" s="11">
        <v>0</v>
      </c>
      <c r="X46" s="11">
        <v>0</v>
      </c>
      <c r="Y46" s="11">
        <v>0</v>
      </c>
      <c r="Z46" s="11">
        <v>0</v>
      </c>
      <c r="AA46" s="11">
        <v>0</v>
      </c>
      <c r="AB46" s="12" t="s">
        <v>53</v>
      </c>
      <c r="AC46" s="12" t="s">
        <v>53</v>
      </c>
      <c r="AD46" s="12" t="s">
        <v>53</v>
      </c>
      <c r="AE46" s="12" t="s">
        <v>53</v>
      </c>
      <c r="AF46" s="12" t="s">
        <v>53</v>
      </c>
      <c r="AG46" s="12" t="s">
        <v>53</v>
      </c>
      <c r="AH46" s="12" t="s">
        <v>53</v>
      </c>
      <c r="AI46" s="12" t="s">
        <v>53</v>
      </c>
      <c r="AJ46" s="12" t="s">
        <v>53</v>
      </c>
      <c r="AK46" s="12" t="s">
        <v>53</v>
      </c>
    </row>
    <row r="47" spans="1:37" outlineLevel="1">
      <c r="A47" s="5" t="s">
        <v>108</v>
      </c>
      <c r="B47" s="6" t="s">
        <v>109</v>
      </c>
      <c r="C47" s="7"/>
      <c r="D47" s="8">
        <v>21946</v>
      </c>
      <c r="E47" s="7"/>
      <c r="F47" s="9"/>
      <c r="G47" s="7"/>
      <c r="H47" s="10">
        <v>11.662000000000001</v>
      </c>
      <c r="I47" s="7"/>
      <c r="J47" s="9"/>
      <c r="K47" s="7"/>
      <c r="L47" s="5">
        <v>5</v>
      </c>
      <c r="M47" s="8">
        <v>11.662000000000001</v>
      </c>
      <c r="N47" s="8">
        <v>11.662000000000001</v>
      </c>
      <c r="O47" s="8">
        <v>11.662000000000001</v>
      </c>
      <c r="P47" s="8">
        <v>11.662000000000001</v>
      </c>
      <c r="Q47" s="8">
        <v>11.662000000000001</v>
      </c>
      <c r="R47" s="11">
        <v>0</v>
      </c>
      <c r="S47" s="11">
        <v>0</v>
      </c>
      <c r="T47" s="11">
        <v>0</v>
      </c>
      <c r="U47" s="11">
        <v>0</v>
      </c>
      <c r="V47" s="11">
        <v>0</v>
      </c>
      <c r="W47" s="11">
        <v>0</v>
      </c>
      <c r="X47" s="11">
        <v>0</v>
      </c>
      <c r="Y47" s="11">
        <v>0</v>
      </c>
      <c r="Z47" s="11">
        <v>0</v>
      </c>
      <c r="AA47" s="11">
        <v>0</v>
      </c>
      <c r="AB47" s="12">
        <v>0</v>
      </c>
      <c r="AC47" s="12">
        <v>0</v>
      </c>
      <c r="AD47" s="12">
        <v>0</v>
      </c>
      <c r="AE47" s="12">
        <v>0</v>
      </c>
      <c r="AF47" s="12">
        <v>0</v>
      </c>
      <c r="AG47" s="12">
        <v>0</v>
      </c>
      <c r="AH47" s="12">
        <v>0</v>
      </c>
      <c r="AI47" s="12">
        <v>0</v>
      </c>
      <c r="AJ47" s="12">
        <v>0</v>
      </c>
      <c r="AK47" s="12">
        <v>0</v>
      </c>
    </row>
    <row r="48" spans="1:37" outlineLevel="1">
      <c r="A48" s="5" t="s">
        <v>110</v>
      </c>
      <c r="B48" s="6" t="s">
        <v>111</v>
      </c>
      <c r="C48" s="7"/>
      <c r="D48" s="8">
        <v>2836.71</v>
      </c>
      <c r="E48" s="7"/>
      <c r="F48" s="9"/>
      <c r="G48" s="7"/>
      <c r="H48" s="10">
        <v>0.64267649999999998</v>
      </c>
      <c r="I48" s="7"/>
      <c r="J48" s="9"/>
      <c r="K48" s="7"/>
      <c r="L48" s="5">
        <v>5</v>
      </c>
      <c r="M48" s="8">
        <v>0.30866900000000003</v>
      </c>
      <c r="N48" s="8">
        <v>0.64267649999999998</v>
      </c>
      <c r="O48" s="8">
        <v>0.64267649999999998</v>
      </c>
      <c r="P48" s="8">
        <v>0.64267649999999998</v>
      </c>
      <c r="Q48" s="8">
        <v>0.64267649999999998</v>
      </c>
      <c r="R48" s="11">
        <v>3.3400749999999993E-2</v>
      </c>
      <c r="S48" s="11">
        <v>1.6700374999999996E-2</v>
      </c>
      <c r="T48" s="11">
        <v>1.3360299999999999E-2</v>
      </c>
      <c r="U48" s="11">
        <v>1.1133583333333332E-2</v>
      </c>
      <c r="V48" s="11">
        <v>0</v>
      </c>
      <c r="W48" s="11">
        <v>0</v>
      </c>
      <c r="X48" s="11">
        <v>0</v>
      </c>
      <c r="Y48" s="11">
        <v>0</v>
      </c>
      <c r="Z48" s="11">
        <v>0</v>
      </c>
      <c r="AA48" s="11">
        <v>0</v>
      </c>
      <c r="AB48" s="12">
        <v>7.609333246506389E-2</v>
      </c>
      <c r="AC48" s="12">
        <v>3.7349185407239638E-2</v>
      </c>
      <c r="AD48" s="12">
        <v>2.9769385165214546E-2</v>
      </c>
      <c r="AE48" s="12">
        <v>2.474697937624315E-2</v>
      </c>
      <c r="AF48" s="12">
        <v>0</v>
      </c>
      <c r="AG48" s="12">
        <v>0</v>
      </c>
      <c r="AH48" s="12">
        <v>0</v>
      </c>
      <c r="AI48" s="12">
        <v>0</v>
      </c>
      <c r="AJ48" s="12">
        <v>0</v>
      </c>
      <c r="AK48" s="12">
        <v>0</v>
      </c>
    </row>
    <row r="49" spans="1:37" outlineLevel="1">
      <c r="A49" s="5" t="s">
        <v>112</v>
      </c>
      <c r="B49" s="6" t="s">
        <v>113</v>
      </c>
      <c r="C49" s="7"/>
      <c r="D49" s="8">
        <v>126155.24</v>
      </c>
      <c r="E49" s="7"/>
      <c r="F49" s="9"/>
      <c r="G49" s="7"/>
      <c r="H49" s="10">
        <v>14.078799999999999</v>
      </c>
      <c r="I49" s="7"/>
      <c r="J49" s="9"/>
      <c r="K49" s="7"/>
      <c r="L49" s="5">
        <v>5</v>
      </c>
      <c r="M49" s="8">
        <v>13.542</v>
      </c>
      <c r="N49" s="8">
        <v>13.8348</v>
      </c>
      <c r="O49" s="8">
        <v>14.078799999999999</v>
      </c>
      <c r="P49" s="8">
        <v>14.078799999999999</v>
      </c>
      <c r="Q49" s="8">
        <v>14.078799999999999</v>
      </c>
      <c r="R49" s="11">
        <v>2.9279999999999973E-2</v>
      </c>
      <c r="S49" s="11">
        <v>2.6839999999999975E-2</v>
      </c>
      <c r="T49" s="11">
        <v>2.1471999999999981E-2</v>
      </c>
      <c r="U49" s="11">
        <v>1.7893333333333317E-2</v>
      </c>
      <c r="V49" s="11">
        <v>2.4399999999999977E-2</v>
      </c>
      <c r="W49" s="11">
        <v>1.6266666666666652E-2</v>
      </c>
      <c r="X49" s="11">
        <v>1.2199999999999989E-2</v>
      </c>
      <c r="Y49" s="11">
        <v>0</v>
      </c>
      <c r="Z49" s="11">
        <v>0</v>
      </c>
      <c r="AA49" s="11">
        <v>0</v>
      </c>
      <c r="AB49" s="12">
        <v>2.1414085454227738E-3</v>
      </c>
      <c r="AC49" s="12">
        <v>1.9455978622571202E-3</v>
      </c>
      <c r="AD49" s="12">
        <v>1.5561756971431695E-3</v>
      </c>
      <c r="AE49" s="12">
        <v>1.2966450102247506E-3</v>
      </c>
      <c r="AF49" s="12">
        <v>1.7498254389849421E-3</v>
      </c>
      <c r="AG49" s="12">
        <v>1.1662103470717611E-3</v>
      </c>
      <c r="AH49" s="12">
        <v>8.7453031785411639E-4</v>
      </c>
      <c r="AI49" s="12">
        <v>0</v>
      </c>
      <c r="AJ49" s="12">
        <v>0</v>
      </c>
      <c r="AK49" s="12">
        <v>0</v>
      </c>
    </row>
    <row r="50" spans="1:37" outlineLevel="1">
      <c r="A50" s="5" t="s">
        <v>114</v>
      </c>
      <c r="B50" s="6" t="s">
        <v>115</v>
      </c>
      <c r="C50" s="7"/>
      <c r="D50" s="8">
        <v>2448.42</v>
      </c>
      <c r="E50" s="7"/>
      <c r="F50" s="9"/>
      <c r="G50" s="7"/>
      <c r="H50" s="10">
        <v>20.625</v>
      </c>
      <c r="I50" s="7"/>
      <c r="J50" s="9"/>
      <c r="K50" s="7"/>
      <c r="L50" s="5">
        <v>5</v>
      </c>
      <c r="M50" s="8">
        <v>0</v>
      </c>
      <c r="N50" s="8">
        <v>20.625</v>
      </c>
      <c r="O50" s="8">
        <v>20.625</v>
      </c>
      <c r="P50" s="8">
        <v>20.625</v>
      </c>
      <c r="Q50" s="8">
        <v>20.625</v>
      </c>
      <c r="R50" s="11">
        <v>2.0625</v>
      </c>
      <c r="S50" s="11">
        <v>1.03125</v>
      </c>
      <c r="T50" s="11">
        <v>0.82499999999999996</v>
      </c>
      <c r="U50" s="11">
        <v>0.6875</v>
      </c>
      <c r="V50" s="11">
        <v>0</v>
      </c>
      <c r="W50" s="11">
        <v>0</v>
      </c>
      <c r="X50" s="11">
        <v>0</v>
      </c>
      <c r="Y50" s="11">
        <v>0</v>
      </c>
      <c r="Z50" s="11">
        <v>0</v>
      </c>
      <c r="AA50" s="11">
        <v>0</v>
      </c>
      <c r="AB50" s="12" t="s">
        <v>53</v>
      </c>
      <c r="AC50" s="12" t="s">
        <v>53</v>
      </c>
      <c r="AD50" s="12" t="s">
        <v>53</v>
      </c>
      <c r="AE50" s="12" t="s">
        <v>53</v>
      </c>
      <c r="AF50" s="12">
        <v>0</v>
      </c>
      <c r="AG50" s="12">
        <v>0</v>
      </c>
      <c r="AH50" s="12">
        <v>0</v>
      </c>
      <c r="AI50" s="12">
        <v>0</v>
      </c>
      <c r="AJ50" s="12">
        <v>0</v>
      </c>
      <c r="AK50" s="12">
        <v>0</v>
      </c>
    </row>
    <row r="51" spans="1:37" outlineLevel="1">
      <c r="A51" s="5" t="s">
        <v>116</v>
      </c>
      <c r="B51" s="6" t="s">
        <v>117</v>
      </c>
      <c r="C51" s="7"/>
      <c r="D51" s="8">
        <v>23530.6</v>
      </c>
      <c r="E51" s="7"/>
      <c r="F51" s="9"/>
      <c r="G51" s="7"/>
      <c r="H51" s="10">
        <v>7.05</v>
      </c>
      <c r="I51" s="7"/>
      <c r="J51" s="9"/>
      <c r="K51" s="7"/>
      <c r="L51" s="5">
        <v>5</v>
      </c>
      <c r="M51" s="8">
        <v>7.05</v>
      </c>
      <c r="N51" s="8">
        <v>7.05</v>
      </c>
      <c r="O51" s="8">
        <v>7.05</v>
      </c>
      <c r="P51" s="8">
        <v>7.05</v>
      </c>
      <c r="Q51" s="8">
        <v>7.05</v>
      </c>
      <c r="R51" s="11">
        <v>0</v>
      </c>
      <c r="S51" s="11">
        <v>0</v>
      </c>
      <c r="T51" s="11">
        <v>0</v>
      </c>
      <c r="U51" s="11">
        <v>0</v>
      </c>
      <c r="V51" s="11">
        <v>0</v>
      </c>
      <c r="W51" s="11">
        <v>0</v>
      </c>
      <c r="X51" s="11">
        <v>0</v>
      </c>
      <c r="Y51" s="11">
        <v>0</v>
      </c>
      <c r="Z51" s="11">
        <v>0</v>
      </c>
      <c r="AA51" s="11">
        <v>0</v>
      </c>
      <c r="AB51" s="12">
        <v>0</v>
      </c>
      <c r="AC51" s="12">
        <v>0</v>
      </c>
      <c r="AD51" s="12">
        <v>0</v>
      </c>
      <c r="AE51" s="12">
        <v>0</v>
      </c>
      <c r="AF51" s="12">
        <v>0</v>
      </c>
      <c r="AG51" s="12">
        <v>0</v>
      </c>
      <c r="AH51" s="12">
        <v>0</v>
      </c>
      <c r="AI51" s="12">
        <v>0</v>
      </c>
      <c r="AJ51" s="12">
        <v>0</v>
      </c>
      <c r="AK51" s="12">
        <v>0</v>
      </c>
    </row>
    <row r="52" spans="1:37" outlineLevel="1">
      <c r="A52" s="5" t="s">
        <v>118</v>
      </c>
      <c r="B52" s="6" t="s">
        <v>119</v>
      </c>
      <c r="C52" s="7"/>
      <c r="D52" s="8">
        <v>242.67</v>
      </c>
      <c r="E52" s="7"/>
      <c r="F52" s="9"/>
      <c r="G52" s="7"/>
      <c r="H52" s="10">
        <v>6.0876E-2</v>
      </c>
      <c r="I52" s="7"/>
      <c r="J52" s="9"/>
      <c r="K52" s="7"/>
      <c r="L52" s="5">
        <v>5</v>
      </c>
      <c r="M52" s="8">
        <v>6.0876E-2</v>
      </c>
      <c r="N52" s="8">
        <v>6.0876E-2</v>
      </c>
      <c r="O52" s="8">
        <v>6.0876E-2</v>
      </c>
      <c r="P52" s="8">
        <v>6.0876E-2</v>
      </c>
      <c r="Q52" s="8">
        <v>6.0876E-2</v>
      </c>
      <c r="R52" s="11">
        <v>0</v>
      </c>
      <c r="S52" s="11">
        <v>0</v>
      </c>
      <c r="T52" s="11">
        <v>0</v>
      </c>
      <c r="U52" s="11">
        <v>0</v>
      </c>
      <c r="V52" s="11">
        <v>0</v>
      </c>
      <c r="W52" s="11">
        <v>0</v>
      </c>
      <c r="X52" s="11">
        <v>0</v>
      </c>
      <c r="Y52" s="11">
        <v>0</v>
      </c>
      <c r="Z52" s="11">
        <v>0</v>
      </c>
      <c r="AA52" s="11">
        <v>0</v>
      </c>
      <c r="AB52" s="12">
        <v>0</v>
      </c>
      <c r="AC52" s="12">
        <v>0</v>
      </c>
      <c r="AD52" s="12">
        <v>0</v>
      </c>
      <c r="AE52" s="12">
        <v>0</v>
      </c>
      <c r="AF52" s="12">
        <v>0</v>
      </c>
      <c r="AG52" s="12">
        <v>0</v>
      </c>
      <c r="AH52" s="12">
        <v>0</v>
      </c>
      <c r="AI52" s="12">
        <v>0</v>
      </c>
      <c r="AJ52" s="12">
        <v>0</v>
      </c>
      <c r="AK52" s="12">
        <v>0</v>
      </c>
    </row>
    <row r="53" spans="1:37" outlineLevel="1">
      <c r="A53" s="5" t="s">
        <v>120</v>
      </c>
      <c r="B53" s="6" t="s">
        <v>121</v>
      </c>
      <c r="C53" s="7"/>
      <c r="D53" s="8">
        <v>7985.71</v>
      </c>
      <c r="E53" s="7"/>
      <c r="F53" s="9"/>
      <c r="G53" s="7"/>
      <c r="H53" s="10">
        <v>49.04</v>
      </c>
      <c r="I53" s="7"/>
      <c r="J53" s="9"/>
      <c r="K53" s="7"/>
      <c r="L53" s="5">
        <v>5</v>
      </c>
      <c r="M53" s="8">
        <v>8.75</v>
      </c>
      <c r="N53" s="8">
        <v>8.75</v>
      </c>
      <c r="O53" s="8">
        <v>38.5</v>
      </c>
      <c r="P53" s="8">
        <v>37.049999999999997</v>
      </c>
      <c r="Q53" s="8">
        <v>49.04</v>
      </c>
      <c r="R53" s="11">
        <v>0</v>
      </c>
      <c r="S53" s="11">
        <v>1.4875</v>
      </c>
      <c r="T53" s="11">
        <v>1.1319999999999999</v>
      </c>
      <c r="U53" s="11">
        <v>1.343</v>
      </c>
      <c r="V53" s="11">
        <v>2.9750000000000001</v>
      </c>
      <c r="W53" s="11">
        <v>1.8866666666666665</v>
      </c>
      <c r="X53" s="11">
        <v>2.0145</v>
      </c>
      <c r="Y53" s="11">
        <v>-0.29000000000000059</v>
      </c>
      <c r="Z53" s="11">
        <v>1.0539999999999998</v>
      </c>
      <c r="AA53" s="11">
        <v>2.3980000000000006</v>
      </c>
      <c r="AB53" s="12">
        <v>0</v>
      </c>
      <c r="AC53" s="12">
        <v>7.6893197991025453E-2</v>
      </c>
      <c r="AD53" s="12">
        <v>5.9427413311325505E-2</v>
      </c>
      <c r="AE53" s="12">
        <v>5.9135228554857866E-2</v>
      </c>
      <c r="AF53" s="12">
        <v>0.15969895987933813</v>
      </c>
      <c r="AG53" s="12">
        <v>0.10099499304979398</v>
      </c>
      <c r="AH53" s="12">
        <v>9.0001562321957218E-2</v>
      </c>
      <c r="AI53" s="12">
        <v>-7.6485775312061799E-3</v>
      </c>
      <c r="AJ53" s="12">
        <v>2.449294771112398E-2</v>
      </c>
      <c r="AK53" s="12">
        <v>5.7675513074435969E-2</v>
      </c>
    </row>
    <row r="54" spans="1:37" outlineLevel="1">
      <c r="A54" s="5" t="s">
        <v>122</v>
      </c>
      <c r="B54" s="6" t="s">
        <v>123</v>
      </c>
      <c r="C54" s="7"/>
      <c r="D54" s="8">
        <v>6189</v>
      </c>
      <c r="E54" s="7"/>
      <c r="F54" s="9"/>
      <c r="G54" s="7"/>
      <c r="H54" s="10">
        <v>1.9339999999999999</v>
      </c>
      <c r="I54" s="7"/>
      <c r="J54" s="9"/>
      <c r="K54" s="7"/>
      <c r="L54" s="5">
        <v>5</v>
      </c>
      <c r="M54" s="8">
        <v>0.77359999999999995</v>
      </c>
      <c r="N54" s="8">
        <v>1.1604000000000001</v>
      </c>
      <c r="O54" s="8">
        <v>1.5471999999999999</v>
      </c>
      <c r="P54" s="8">
        <v>1.62456</v>
      </c>
      <c r="Q54" s="8">
        <v>1.9339999999999999</v>
      </c>
      <c r="R54" s="11">
        <v>3.8680000000000013E-2</v>
      </c>
      <c r="S54" s="11">
        <v>3.8679999999999999E-2</v>
      </c>
      <c r="T54" s="11">
        <v>3.4038400000000003E-2</v>
      </c>
      <c r="U54" s="11">
        <v>3.8680000000000006E-2</v>
      </c>
      <c r="V54" s="11">
        <v>3.8679999999999978E-2</v>
      </c>
      <c r="W54" s="11">
        <v>3.0943999999999992E-2</v>
      </c>
      <c r="X54" s="11">
        <v>3.8679999999999992E-2</v>
      </c>
      <c r="Y54" s="11">
        <v>1.5472000000000019E-2</v>
      </c>
      <c r="Z54" s="11">
        <v>3.8680000000000006E-2</v>
      </c>
      <c r="AA54" s="11">
        <v>6.1887999999999985E-2</v>
      </c>
      <c r="AB54" s="12">
        <v>4.1379743992410623E-2</v>
      </c>
      <c r="AC54" s="12">
        <v>3.5264923841377582E-2</v>
      </c>
      <c r="AD54" s="12">
        <v>3.0122259549503649E-2</v>
      </c>
      <c r="AE54" s="12">
        <v>3.1014247859620703E-2</v>
      </c>
      <c r="AF54" s="12">
        <v>2.9186008964760646E-2</v>
      </c>
      <c r="AG54" s="12">
        <v>2.268495988716035E-2</v>
      </c>
      <c r="AH54" s="12">
        <v>2.5870254539493542E-2</v>
      </c>
      <c r="AI54" s="12">
        <v>9.805797673485328E-3</v>
      </c>
      <c r="AJ54" s="12">
        <v>2.2565182563572872E-2</v>
      </c>
      <c r="AK54" s="12">
        <v>3.5485788455905221E-2</v>
      </c>
    </row>
    <row r="55" spans="1:37" outlineLevel="1">
      <c r="A55" s="5" t="s">
        <v>124</v>
      </c>
      <c r="B55" s="6" t="s">
        <v>125</v>
      </c>
      <c r="C55" s="7"/>
      <c r="D55" s="8">
        <v>1980.01</v>
      </c>
      <c r="E55" s="7"/>
      <c r="F55" s="9"/>
      <c r="G55" s="7"/>
      <c r="H55" s="10" t="s">
        <v>53</v>
      </c>
      <c r="I55" s="7"/>
      <c r="J55" s="9"/>
      <c r="K55" s="7"/>
      <c r="L55" s="5">
        <v>0</v>
      </c>
      <c r="M55" s="8" t="s">
        <v>53</v>
      </c>
      <c r="N55" s="8" t="s">
        <v>53</v>
      </c>
      <c r="O55" s="8" t="s">
        <v>53</v>
      </c>
      <c r="P55" s="8" t="s">
        <v>53</v>
      </c>
      <c r="Q55" s="8" t="s">
        <v>53</v>
      </c>
      <c r="R55" s="11" t="s">
        <v>53</v>
      </c>
      <c r="S55" s="11" t="s">
        <v>53</v>
      </c>
      <c r="T55" s="11" t="s">
        <v>53</v>
      </c>
      <c r="U55" s="11" t="s">
        <v>53</v>
      </c>
      <c r="V55" s="11" t="s">
        <v>53</v>
      </c>
      <c r="W55" s="11" t="s">
        <v>53</v>
      </c>
      <c r="X55" s="11" t="s">
        <v>53</v>
      </c>
      <c r="Y55" s="11" t="s">
        <v>53</v>
      </c>
      <c r="Z55" s="11" t="s">
        <v>53</v>
      </c>
      <c r="AA55" s="11" t="s">
        <v>53</v>
      </c>
      <c r="AB55" s="12" t="s">
        <v>53</v>
      </c>
      <c r="AC55" s="12" t="s">
        <v>53</v>
      </c>
      <c r="AD55" s="12" t="s">
        <v>53</v>
      </c>
      <c r="AE55" s="12" t="s">
        <v>53</v>
      </c>
      <c r="AF55" s="12" t="s">
        <v>53</v>
      </c>
      <c r="AG55" s="12" t="s">
        <v>53</v>
      </c>
      <c r="AH55" s="12" t="s">
        <v>53</v>
      </c>
      <c r="AI55" s="12" t="s">
        <v>53</v>
      </c>
      <c r="AJ55" s="12" t="s">
        <v>53</v>
      </c>
      <c r="AK55" s="12" t="s">
        <v>53</v>
      </c>
    </row>
    <row r="56" spans="1:37" outlineLevel="1">
      <c r="A56" s="5" t="s">
        <v>126</v>
      </c>
      <c r="B56" s="6" t="s">
        <v>127</v>
      </c>
      <c r="C56" s="7"/>
      <c r="D56" s="8">
        <v>7617.44</v>
      </c>
      <c r="E56" s="7"/>
      <c r="F56" s="9"/>
      <c r="G56" s="7"/>
      <c r="H56" s="10">
        <v>4.27074</v>
      </c>
      <c r="I56" s="7"/>
      <c r="J56" s="9"/>
      <c r="K56" s="7"/>
      <c r="L56" s="5">
        <v>5</v>
      </c>
      <c r="M56" s="8">
        <v>0.18959999999999999</v>
      </c>
      <c r="N56" s="8">
        <v>1.5499799999999999</v>
      </c>
      <c r="O56" s="8">
        <v>2.9103599999999998</v>
      </c>
      <c r="P56" s="8">
        <v>3.5897600000000001</v>
      </c>
      <c r="Q56" s="8">
        <v>4.27074</v>
      </c>
      <c r="R56" s="11">
        <v>0.13603799999999999</v>
      </c>
      <c r="S56" s="11">
        <v>0.13603799999999999</v>
      </c>
      <c r="T56" s="11">
        <v>0.1360064</v>
      </c>
      <c r="U56" s="11">
        <v>0.13603799999999999</v>
      </c>
      <c r="V56" s="11">
        <v>0.13603799999999999</v>
      </c>
      <c r="W56" s="11">
        <v>0.13598533333333335</v>
      </c>
      <c r="X56" s="11">
        <v>0.13603800000000002</v>
      </c>
      <c r="Y56" s="11">
        <v>0.13588000000000006</v>
      </c>
      <c r="Z56" s="11">
        <v>0.13603800000000002</v>
      </c>
      <c r="AA56" s="11">
        <v>0.13619599999999998</v>
      </c>
      <c r="AB56" s="12">
        <v>0.2338113928198271</v>
      </c>
      <c r="AC56" s="12">
        <v>0.14631881043621098</v>
      </c>
      <c r="AD56" s="12">
        <v>0.12483567855607514</v>
      </c>
      <c r="AE56" s="12">
        <v>0.1094016990224207</v>
      </c>
      <c r="AF56" s="12">
        <v>6.5030540978137541E-2</v>
      </c>
      <c r="AG56" s="12">
        <v>5.7586636853403483E-2</v>
      </c>
      <c r="AH56" s="12">
        <v>5.1983315433386856E-2</v>
      </c>
      <c r="AI56" s="12">
        <v>4.2854549802469277E-2</v>
      </c>
      <c r="AJ56" s="12">
        <v>3.909592576926646E-2</v>
      </c>
      <c r="AK56" s="12">
        <v>3.5350848452262662E-2</v>
      </c>
    </row>
    <row r="57" spans="1:37" outlineLevel="1">
      <c r="A57" s="5" t="s">
        <v>128</v>
      </c>
      <c r="B57" s="6" t="s">
        <v>129</v>
      </c>
      <c r="C57" s="7"/>
      <c r="D57" s="8">
        <v>13296</v>
      </c>
      <c r="E57" s="7"/>
      <c r="F57" s="9"/>
      <c r="G57" s="7"/>
      <c r="H57" s="10" t="s">
        <v>53</v>
      </c>
      <c r="I57" s="7"/>
      <c r="J57" s="9"/>
      <c r="K57" s="7"/>
      <c r="L57" s="5">
        <v>0</v>
      </c>
      <c r="M57" s="8" t="s">
        <v>53</v>
      </c>
      <c r="N57" s="8" t="s">
        <v>53</v>
      </c>
      <c r="O57" s="8" t="s">
        <v>53</v>
      </c>
      <c r="P57" s="8" t="s">
        <v>53</v>
      </c>
      <c r="Q57" s="8" t="s">
        <v>53</v>
      </c>
      <c r="R57" s="11" t="s">
        <v>53</v>
      </c>
      <c r="S57" s="11" t="s">
        <v>53</v>
      </c>
      <c r="T57" s="11" t="s">
        <v>53</v>
      </c>
      <c r="U57" s="11" t="s">
        <v>53</v>
      </c>
      <c r="V57" s="11" t="s">
        <v>53</v>
      </c>
      <c r="W57" s="11" t="s">
        <v>53</v>
      </c>
      <c r="X57" s="11" t="s">
        <v>53</v>
      </c>
      <c r="Y57" s="11" t="s">
        <v>53</v>
      </c>
      <c r="Z57" s="11" t="s">
        <v>53</v>
      </c>
      <c r="AA57" s="11" t="s">
        <v>53</v>
      </c>
      <c r="AB57" s="12" t="s">
        <v>53</v>
      </c>
      <c r="AC57" s="12" t="s">
        <v>53</v>
      </c>
      <c r="AD57" s="12" t="s">
        <v>53</v>
      </c>
      <c r="AE57" s="12" t="s">
        <v>53</v>
      </c>
      <c r="AF57" s="12" t="s">
        <v>53</v>
      </c>
      <c r="AG57" s="12" t="s">
        <v>53</v>
      </c>
      <c r="AH57" s="12" t="s">
        <v>53</v>
      </c>
      <c r="AI57" s="12" t="s">
        <v>53</v>
      </c>
      <c r="AJ57" s="12" t="s">
        <v>53</v>
      </c>
      <c r="AK57" s="12" t="s">
        <v>53</v>
      </c>
    </row>
    <row r="58" spans="1:37" outlineLevel="1">
      <c r="A58" s="5" t="s">
        <v>130</v>
      </c>
      <c r="B58" s="6" t="s">
        <v>131</v>
      </c>
      <c r="C58" s="7"/>
      <c r="D58" s="8">
        <v>1079.7</v>
      </c>
      <c r="E58" s="7"/>
      <c r="F58" s="9"/>
      <c r="G58" s="7"/>
      <c r="H58" s="10">
        <v>1.2495000000000001</v>
      </c>
      <c r="I58" s="7"/>
      <c r="J58" s="9"/>
      <c r="K58" s="7"/>
      <c r="L58" s="5">
        <v>5</v>
      </c>
      <c r="M58" s="8">
        <v>0.48959999999999998</v>
      </c>
      <c r="N58" s="8">
        <v>0.74460000000000004</v>
      </c>
      <c r="O58" s="8">
        <v>0.99960000000000004</v>
      </c>
      <c r="P58" s="8">
        <v>1.1220000000000001</v>
      </c>
      <c r="Q58" s="8">
        <v>1.2495000000000001</v>
      </c>
      <c r="R58" s="11">
        <v>2.5500000000000005E-2</v>
      </c>
      <c r="S58" s="11">
        <v>2.5500000000000002E-2</v>
      </c>
      <c r="T58" s="11">
        <v>2.5296000000000003E-2</v>
      </c>
      <c r="U58" s="11">
        <v>2.5330000000000002E-2</v>
      </c>
      <c r="V58" s="11">
        <v>2.5500000000000002E-2</v>
      </c>
      <c r="W58" s="11">
        <v>2.5160000000000005E-2</v>
      </c>
      <c r="X58" s="11">
        <v>2.5245E-2</v>
      </c>
      <c r="Y58" s="11">
        <v>2.4480000000000012E-2</v>
      </c>
      <c r="Z58" s="11">
        <v>2.4990000000000002E-2</v>
      </c>
      <c r="AA58" s="11">
        <v>2.5499999999999988E-2</v>
      </c>
      <c r="AB58" s="12">
        <v>4.2817143717485795E-2</v>
      </c>
      <c r="AC58" s="12">
        <v>3.6332795455359612E-2</v>
      </c>
      <c r="AD58" s="12">
        <v>3.3727471565937917E-2</v>
      </c>
      <c r="AE58" s="12">
        <v>3.1723117401017298E-2</v>
      </c>
      <c r="AF58" s="12">
        <v>2.988876756256964E-2</v>
      </c>
      <c r="AG58" s="12">
        <v>2.7711749412576481E-2</v>
      </c>
      <c r="AH58" s="12">
        <v>2.6220442021494872E-2</v>
      </c>
      <c r="AI58" s="12">
        <v>2.3371508976941957E-2</v>
      </c>
      <c r="AJ58" s="12">
        <v>2.2565182563572872E-2</v>
      </c>
      <c r="AK58" s="12">
        <v>2.1759491464241165E-2</v>
      </c>
    </row>
    <row r="59" spans="1:37" outlineLevel="1">
      <c r="A59" s="5" t="s">
        <v>132</v>
      </c>
      <c r="B59" s="6" t="s">
        <v>133</v>
      </c>
      <c r="C59" s="7"/>
      <c r="D59" s="8">
        <v>21626.95</v>
      </c>
      <c r="E59" s="7"/>
      <c r="F59" s="9"/>
      <c r="G59" s="7"/>
      <c r="H59" s="10">
        <v>21.661603199999998</v>
      </c>
      <c r="I59" s="7"/>
      <c r="J59" s="9"/>
      <c r="K59" s="7"/>
      <c r="L59" s="5">
        <v>5</v>
      </c>
      <c r="M59" s="8">
        <v>26.5684416</v>
      </c>
      <c r="N59" s="8">
        <v>24.932828799999999</v>
      </c>
      <c r="O59" s="8">
        <v>23.297215999999999</v>
      </c>
      <c r="P59" s="8">
        <v>22.478908799999999</v>
      </c>
      <c r="Q59" s="8">
        <v>21.661603199999998</v>
      </c>
      <c r="R59" s="11">
        <v>-0.16356128000000006</v>
      </c>
      <c r="S59" s="11">
        <v>-0.16356128000000006</v>
      </c>
      <c r="T59" s="11">
        <v>-0.16358131200000003</v>
      </c>
      <c r="U59" s="11">
        <v>-0.16356128000000006</v>
      </c>
      <c r="V59" s="11">
        <v>-0.16356128000000006</v>
      </c>
      <c r="W59" s="11">
        <v>-0.16359466666666667</v>
      </c>
      <c r="X59" s="11">
        <v>-0.16356128000000006</v>
      </c>
      <c r="Y59" s="11">
        <v>-0.16366143999999991</v>
      </c>
      <c r="Z59" s="11">
        <v>-0.16356128000000006</v>
      </c>
      <c r="AA59" s="11">
        <v>-0.16346112000000018</v>
      </c>
      <c r="AB59" s="12">
        <v>-6.3337312868803064E-3</v>
      </c>
      <c r="AC59" s="12">
        <v>-6.5479797836365261E-3</v>
      </c>
      <c r="AD59" s="12">
        <v>-6.6635642332448786E-3</v>
      </c>
      <c r="AE59" s="12">
        <v>-6.7829859919054103E-3</v>
      </c>
      <c r="AF59" s="12">
        <v>-6.7621820853877024E-3</v>
      </c>
      <c r="AG59" s="12">
        <v>-6.8833920379056668E-3</v>
      </c>
      <c r="AH59" s="12">
        <v>-7.0075371700747402E-3</v>
      </c>
      <c r="AI59" s="12">
        <v>-7.125767569112762E-3</v>
      </c>
      <c r="AJ59" s="12">
        <v>-7.2528316457952657E-3</v>
      </c>
      <c r="AK59" s="12">
        <v>-7.3798794613250118E-3</v>
      </c>
    </row>
    <row r="60" spans="1:37" outlineLevel="1">
      <c r="A60" s="5" t="s">
        <v>134</v>
      </c>
      <c r="B60" s="6" t="s">
        <v>135</v>
      </c>
      <c r="C60" s="7"/>
      <c r="D60" s="8">
        <v>276</v>
      </c>
      <c r="E60" s="7"/>
      <c r="F60" s="9"/>
      <c r="G60" s="7"/>
      <c r="H60" s="10">
        <v>18.39</v>
      </c>
      <c r="I60" s="7"/>
      <c r="J60" s="9"/>
      <c r="K60" s="7"/>
      <c r="L60" s="5">
        <v>5</v>
      </c>
      <c r="M60" s="8">
        <v>13.8538</v>
      </c>
      <c r="N60" s="8">
        <v>15.508900000000001</v>
      </c>
      <c r="O60" s="8">
        <v>16.920026</v>
      </c>
      <c r="P60" s="8">
        <v>17.654399999999999</v>
      </c>
      <c r="Q60" s="8">
        <v>18.39</v>
      </c>
      <c r="R60" s="11">
        <v>0.1655100000000001</v>
      </c>
      <c r="S60" s="11">
        <v>0.15331130000000001</v>
      </c>
      <c r="T60" s="11">
        <v>0.15202399999999996</v>
      </c>
      <c r="U60" s="11">
        <v>0.15120666666666668</v>
      </c>
      <c r="V60" s="11">
        <v>0.14111259999999995</v>
      </c>
      <c r="W60" s="11">
        <v>0.14303333333333323</v>
      </c>
      <c r="X60" s="11">
        <v>0.14405499999999999</v>
      </c>
      <c r="Y60" s="11">
        <v>0.14687479999999981</v>
      </c>
      <c r="Z60" s="11">
        <v>0.14699740000000006</v>
      </c>
      <c r="AA60" s="11">
        <v>0.14712000000000031</v>
      </c>
      <c r="AB60" s="12">
        <v>1.1349369856891389E-2</v>
      </c>
      <c r="AC60" s="12">
        <v>1.0047052477448082E-2</v>
      </c>
      <c r="AD60" s="12">
        <v>9.7441876666781724E-3</v>
      </c>
      <c r="AE60" s="12">
        <v>9.4862948606238007E-3</v>
      </c>
      <c r="AF60" s="12">
        <v>8.7464120956948221E-3</v>
      </c>
      <c r="AG60" s="12">
        <v>8.6754818424574776E-3</v>
      </c>
      <c r="AH60" s="12">
        <v>8.5560447940362661E-3</v>
      </c>
      <c r="AI60" s="12">
        <v>8.5336362980670266E-3</v>
      </c>
      <c r="AJ60" s="12">
        <v>8.3657134178680703E-3</v>
      </c>
      <c r="AK60" s="12">
        <v>8.197818497166498E-3</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0</v>
      </c>
      <c r="I62" s="7"/>
      <c r="J62" s="9"/>
      <c r="K62" s="7"/>
      <c r="L62" s="5">
        <v>5</v>
      </c>
      <c r="M62" s="8">
        <v>0</v>
      </c>
      <c r="N62" s="8">
        <v>0</v>
      </c>
      <c r="O62" s="8">
        <v>0</v>
      </c>
      <c r="P62" s="8">
        <v>0</v>
      </c>
      <c r="Q62" s="8">
        <v>0</v>
      </c>
      <c r="R62" s="11">
        <v>0</v>
      </c>
      <c r="S62" s="11">
        <v>0</v>
      </c>
      <c r="T62" s="11">
        <v>0</v>
      </c>
      <c r="U62" s="11">
        <v>0</v>
      </c>
      <c r="V62" s="11">
        <v>0</v>
      </c>
      <c r="W62" s="11">
        <v>0</v>
      </c>
      <c r="X62" s="11">
        <v>0</v>
      </c>
      <c r="Y62" s="11">
        <v>0</v>
      </c>
      <c r="Z62" s="11">
        <v>0</v>
      </c>
      <c r="AA62" s="11">
        <v>0</v>
      </c>
      <c r="AB62" s="12" t="s">
        <v>53</v>
      </c>
      <c r="AC62" s="12" t="s">
        <v>53</v>
      </c>
      <c r="AD62" s="12" t="s">
        <v>53</v>
      </c>
      <c r="AE62" s="12" t="s">
        <v>53</v>
      </c>
      <c r="AF62" s="12" t="s">
        <v>53</v>
      </c>
      <c r="AG62" s="12" t="s">
        <v>53</v>
      </c>
      <c r="AH62" s="12" t="s">
        <v>53</v>
      </c>
      <c r="AI62" s="12" t="s">
        <v>53</v>
      </c>
      <c r="AJ62" s="12" t="s">
        <v>53</v>
      </c>
      <c r="AK62" s="12" t="s">
        <v>53</v>
      </c>
    </row>
    <row r="63" spans="1:37" outlineLevel="1">
      <c r="A63" s="5" t="s">
        <v>140</v>
      </c>
      <c r="B63" s="6" t="s">
        <v>141</v>
      </c>
      <c r="C63" s="7"/>
      <c r="D63" s="8">
        <v>8068.16</v>
      </c>
      <c r="E63" s="7"/>
      <c r="F63" s="9"/>
      <c r="G63" s="7"/>
      <c r="H63" s="10">
        <v>1.52</v>
      </c>
      <c r="I63" s="7"/>
      <c r="J63" s="9"/>
      <c r="K63" s="7"/>
      <c r="L63" s="5">
        <v>5</v>
      </c>
      <c r="M63" s="8">
        <v>1.52</v>
      </c>
      <c r="N63" s="8">
        <v>1.52</v>
      </c>
      <c r="O63" s="8">
        <v>1.52</v>
      </c>
      <c r="P63" s="8">
        <v>1.52</v>
      </c>
      <c r="Q63" s="8">
        <v>1.52</v>
      </c>
      <c r="R63" s="11">
        <v>0</v>
      </c>
      <c r="S63" s="11">
        <v>0</v>
      </c>
      <c r="T63" s="11">
        <v>0</v>
      </c>
      <c r="U63" s="11">
        <v>0</v>
      </c>
      <c r="V63" s="11">
        <v>0</v>
      </c>
      <c r="W63" s="11">
        <v>0</v>
      </c>
      <c r="X63" s="11">
        <v>0</v>
      </c>
      <c r="Y63" s="11">
        <v>0</v>
      </c>
      <c r="Z63" s="11">
        <v>0</v>
      </c>
      <c r="AA63" s="11">
        <v>0</v>
      </c>
      <c r="AB63" s="12">
        <v>0</v>
      </c>
      <c r="AC63" s="12">
        <v>0</v>
      </c>
      <c r="AD63" s="12">
        <v>0</v>
      </c>
      <c r="AE63" s="12">
        <v>0</v>
      </c>
      <c r="AF63" s="12">
        <v>0</v>
      </c>
      <c r="AG63" s="12">
        <v>0</v>
      </c>
      <c r="AH63" s="12">
        <v>0</v>
      </c>
      <c r="AI63" s="12">
        <v>0</v>
      </c>
      <c r="AJ63" s="12">
        <v>0</v>
      </c>
      <c r="AK63" s="12">
        <v>0</v>
      </c>
    </row>
    <row r="64" spans="1:37" outlineLevel="1">
      <c r="A64" s="5" t="s">
        <v>142</v>
      </c>
      <c r="B64" s="6" t="s">
        <v>143</v>
      </c>
      <c r="C64" s="7"/>
      <c r="D64" s="8">
        <v>2534.88</v>
      </c>
      <c r="E64" s="7"/>
      <c r="F64" s="9"/>
      <c r="G64" s="7"/>
      <c r="H64" s="10">
        <v>0.85240000000000005</v>
      </c>
      <c r="I64" s="7"/>
      <c r="J64" s="9"/>
      <c r="K64" s="7"/>
      <c r="L64" s="5">
        <v>5</v>
      </c>
      <c r="M64" s="8">
        <v>0.26719999999999999</v>
      </c>
      <c r="N64" s="8">
        <v>0.314</v>
      </c>
      <c r="O64" s="8">
        <v>0.58320000000000005</v>
      </c>
      <c r="P64" s="8">
        <v>0.71799999999999997</v>
      </c>
      <c r="Q64" s="8">
        <v>0.85240000000000005</v>
      </c>
      <c r="R64" s="11">
        <v>4.680000000000001E-3</v>
      </c>
      <c r="S64" s="11">
        <v>1.5800000000000002E-2</v>
      </c>
      <c r="T64" s="11">
        <v>1.8031999999999999E-2</v>
      </c>
      <c r="U64" s="11">
        <v>1.9506666666666669E-2</v>
      </c>
      <c r="V64" s="11">
        <v>2.6920000000000006E-2</v>
      </c>
      <c r="W64" s="11">
        <v>2.693333333333333E-2</v>
      </c>
      <c r="X64" s="11">
        <v>2.6919999999999999E-2</v>
      </c>
      <c r="Y64" s="11">
        <v>2.6959999999999984E-2</v>
      </c>
      <c r="Z64" s="11">
        <v>2.6919999999999999E-2</v>
      </c>
      <c r="AA64" s="11">
        <v>2.6880000000000015E-2</v>
      </c>
      <c r="AB64" s="12">
        <v>1.6270500555317646E-2</v>
      </c>
      <c r="AC64" s="12">
        <v>3.9798180335079758E-2</v>
      </c>
      <c r="AD64" s="12">
        <v>4.0330951466777565E-2</v>
      </c>
      <c r="AE64" s="12">
        <v>3.9425976690505848E-2</v>
      </c>
      <c r="AF64" s="12">
        <v>6.3870549462329951E-2</v>
      </c>
      <c r="AG64" s="12">
        <v>5.6686891095574232E-2</v>
      </c>
      <c r="AH64" s="12">
        <v>5.120081674865995E-2</v>
      </c>
      <c r="AI64" s="12">
        <v>4.2464767201968012E-2</v>
      </c>
      <c r="AJ64" s="12">
        <v>3.8681969053018461E-2</v>
      </c>
      <c r="AK64" s="12">
        <v>3.4912897566385048E-2</v>
      </c>
    </row>
    <row r="65" spans="1:37" outlineLevel="1">
      <c r="A65" s="5" t="s">
        <v>144</v>
      </c>
      <c r="B65" s="6" t="s">
        <v>145</v>
      </c>
      <c r="C65" s="7"/>
      <c r="D65" s="8">
        <v>1209.27</v>
      </c>
      <c r="E65" s="7"/>
      <c r="F65" s="9"/>
      <c r="G65" s="7"/>
      <c r="H65" s="10">
        <v>1.4</v>
      </c>
      <c r="I65" s="7"/>
      <c r="J65" s="9"/>
      <c r="K65" s="7"/>
      <c r="L65" s="5">
        <v>5</v>
      </c>
      <c r="M65" s="8">
        <v>0.5</v>
      </c>
      <c r="N65" s="8">
        <v>0.65</v>
      </c>
      <c r="O65" s="8">
        <v>1.05</v>
      </c>
      <c r="P65" s="8">
        <v>1.1000000000000001</v>
      </c>
      <c r="Q65" s="8">
        <v>1.4</v>
      </c>
      <c r="R65" s="11">
        <v>1.5000000000000003E-2</v>
      </c>
      <c r="S65" s="11">
        <v>2.7500000000000004E-2</v>
      </c>
      <c r="T65" s="11">
        <v>2.4000000000000004E-2</v>
      </c>
      <c r="U65" s="11">
        <v>2.9999999999999995E-2</v>
      </c>
      <c r="V65" s="11">
        <v>0.04</v>
      </c>
      <c r="W65" s="11">
        <v>3.0000000000000006E-2</v>
      </c>
      <c r="X65" s="11">
        <v>3.7499999999999992E-2</v>
      </c>
      <c r="Y65" s="11">
        <v>1.0000000000000009E-2</v>
      </c>
      <c r="Z65" s="11">
        <v>3.4999999999999989E-2</v>
      </c>
      <c r="AA65" s="11">
        <v>5.9999999999999963E-2</v>
      </c>
      <c r="AB65" s="12">
        <v>2.6583631304232025E-2</v>
      </c>
      <c r="AC65" s="12">
        <v>3.77935441620183E-2</v>
      </c>
      <c r="AD65" s="12">
        <v>3.2040896240865813E-2</v>
      </c>
      <c r="AE65" s="12">
        <v>3.4916396617075129E-2</v>
      </c>
      <c r="AF65" s="12">
        <v>4.9125865114427736E-2</v>
      </c>
      <c r="AG65" s="12">
        <v>3.569518032646446E-2</v>
      </c>
      <c r="AH65" s="12">
        <v>3.9108108917844886E-2</v>
      </c>
      <c r="AI65" s="12">
        <v>9.3474199095688881E-3</v>
      </c>
      <c r="AJ65" s="12">
        <v>2.9186008964760646E-2</v>
      </c>
      <c r="AK65" s="12">
        <v>4.9414522844583919E-2</v>
      </c>
    </row>
    <row r="66" spans="1:37" s="20" customFormat="1">
      <c r="A66" s="14"/>
      <c r="B66" s="15" t="s">
        <v>146</v>
      </c>
      <c r="C66" s="16">
        <v>26</v>
      </c>
      <c r="D66" s="17">
        <v>305710.0500000001</v>
      </c>
      <c r="E66" s="16">
        <v>23</v>
      </c>
      <c r="F66" s="17">
        <v>290432.0400000001</v>
      </c>
      <c r="G66" s="18">
        <v>0.95002450851713904</v>
      </c>
      <c r="H66" s="17">
        <v>193.81374069999998</v>
      </c>
      <c r="I66" s="16">
        <v>23</v>
      </c>
      <c r="J66" s="17">
        <v>290432.0400000001</v>
      </c>
      <c r="K66" s="18">
        <v>0.95002450851713904</v>
      </c>
      <c r="L66" s="18"/>
      <c r="M66" s="17">
        <v>115.03749760000001</v>
      </c>
      <c r="N66" s="17">
        <v>136.00887729999999</v>
      </c>
      <c r="O66" s="17">
        <v>174.66130250000001</v>
      </c>
      <c r="P66" s="17">
        <v>177.29634130000002</v>
      </c>
      <c r="Q66" s="17">
        <v>193.81374069999998</v>
      </c>
      <c r="R66" s="17">
        <v>2.0971379699999986</v>
      </c>
      <c r="S66" s="17">
        <v>2.9811902449999996</v>
      </c>
      <c r="T66" s="17">
        <v>2.4903537480000004</v>
      </c>
      <c r="U66" s="17">
        <v>2.6258747699999989</v>
      </c>
      <c r="V66" s="17">
        <v>3.8652425200000011</v>
      </c>
      <c r="W66" s="17">
        <v>2.7524976000000021</v>
      </c>
      <c r="X66" s="17">
        <v>2.8902431699999993</v>
      </c>
      <c r="Y66" s="17">
        <v>0.5270077600000036</v>
      </c>
      <c r="Z66" s="17">
        <v>1.9152438199999977</v>
      </c>
      <c r="AA66" s="17">
        <v>3.3034798799999918</v>
      </c>
      <c r="AB66" s="19">
        <v>1.688720528389287E-2</v>
      </c>
      <c r="AC66" s="19">
        <v>2.1099029517111401E-2</v>
      </c>
      <c r="AD66" s="19">
        <v>1.7453134115794633E-2</v>
      </c>
      <c r="AE66" s="19">
        <v>1.7540032868205824E-2</v>
      </c>
      <c r="AF66" s="19">
        <v>2.5328298618629175E-2</v>
      </c>
      <c r="AG66" s="19">
        <v>1.7830594968858193E-2</v>
      </c>
      <c r="AH66" s="19">
        <v>1.7866603808420312E-2</v>
      </c>
      <c r="AI66" s="19">
        <v>2.9992674128735963E-3</v>
      </c>
      <c r="AJ66" s="19">
        <v>1.0459210522431261E-2</v>
      </c>
      <c r="AK66" s="19">
        <v>1.7974637970817442E-2</v>
      </c>
    </row>
    <row r="67" spans="1:37" outlineLevel="1">
      <c r="A67" s="5" t="s">
        <v>147</v>
      </c>
      <c r="B67" s="6" t="s">
        <v>148</v>
      </c>
      <c r="C67" s="7"/>
      <c r="D67" s="8">
        <v>219978.18</v>
      </c>
      <c r="E67" s="7"/>
      <c r="F67" s="9"/>
      <c r="G67" s="7"/>
      <c r="H67" s="10">
        <v>1740.75</v>
      </c>
      <c r="I67" s="7"/>
      <c r="J67" s="9"/>
      <c r="K67" s="7"/>
      <c r="L67" s="5">
        <v>5</v>
      </c>
      <c r="M67" s="8">
        <v>406.24</v>
      </c>
      <c r="N67" s="8">
        <v>739.62</v>
      </c>
      <c r="O67" s="8">
        <v>1086.07</v>
      </c>
      <c r="P67" s="8">
        <v>1417.44</v>
      </c>
      <c r="Q67" s="8">
        <v>1740.75</v>
      </c>
      <c r="R67" s="11">
        <v>33.338000000000001</v>
      </c>
      <c r="S67" s="11">
        <v>33.991499999999995</v>
      </c>
      <c r="T67" s="11">
        <v>40.448</v>
      </c>
      <c r="U67" s="11">
        <v>44.483666666666664</v>
      </c>
      <c r="V67" s="11">
        <v>34.644999999999996</v>
      </c>
      <c r="W67" s="11">
        <v>45.188000000000002</v>
      </c>
      <c r="X67" s="11">
        <v>50.0565</v>
      </c>
      <c r="Y67" s="11">
        <v>66.274000000000029</v>
      </c>
      <c r="Z67" s="11">
        <v>65.468000000000004</v>
      </c>
      <c r="AA67" s="11">
        <v>64.661999999999992</v>
      </c>
      <c r="AB67" s="12">
        <v>6.175079851303078E-2</v>
      </c>
      <c r="AC67" s="12">
        <v>5.0397686866980651E-2</v>
      </c>
      <c r="AD67" s="12">
        <v>5.1256950092465559E-2</v>
      </c>
      <c r="AE67" s="12">
        <v>4.9699823093298567E-2</v>
      </c>
      <c r="AF67" s="12">
        <v>3.9165972015948958E-2</v>
      </c>
      <c r="AG67" s="12">
        <v>4.4318734793209913E-2</v>
      </c>
      <c r="AH67" s="12">
        <v>4.3725725233919599E-2</v>
      </c>
      <c r="AI67" s="12">
        <v>5.4701037830165333E-2</v>
      </c>
      <c r="AJ67" s="12">
        <v>4.8305486179210932E-2</v>
      </c>
      <c r="AK67" s="12">
        <v>4.1948716210887804E-2</v>
      </c>
    </row>
    <row r="68" spans="1:37" outlineLevel="1">
      <c r="A68" s="5" t="s">
        <v>149</v>
      </c>
      <c r="B68" s="6" t="s">
        <v>150</v>
      </c>
      <c r="C68" s="7"/>
      <c r="D68" s="8">
        <v>6030.09</v>
      </c>
      <c r="E68" s="7"/>
      <c r="F68" s="9"/>
      <c r="G68" s="7"/>
      <c r="H68" s="10">
        <v>62.696089999999998</v>
      </c>
      <c r="I68" s="7"/>
      <c r="J68" s="9"/>
      <c r="K68" s="7"/>
      <c r="L68" s="5">
        <v>5</v>
      </c>
      <c r="M68" s="8">
        <v>70.399000000000001</v>
      </c>
      <c r="N68" s="8">
        <v>65.951875000000001</v>
      </c>
      <c r="O68" s="8">
        <v>64.803655000000006</v>
      </c>
      <c r="P68" s="8">
        <v>63.737490000000001</v>
      </c>
      <c r="Q68" s="8">
        <v>62.696089999999998</v>
      </c>
      <c r="R68" s="11">
        <v>-0.44471249999999996</v>
      </c>
      <c r="S68" s="11">
        <v>-0.27976724999999975</v>
      </c>
      <c r="T68" s="11">
        <v>-0.26646039999999999</v>
      </c>
      <c r="U68" s="11">
        <v>-0.25676366666666678</v>
      </c>
      <c r="V68" s="11">
        <v>-0.11482199999999949</v>
      </c>
      <c r="W68" s="11">
        <v>-0.14762566666666668</v>
      </c>
      <c r="X68" s="11">
        <v>-0.16278925000000016</v>
      </c>
      <c r="Y68" s="11">
        <v>-0.21323300000000103</v>
      </c>
      <c r="Z68" s="11">
        <v>-0.21075650000000082</v>
      </c>
      <c r="AA68" s="11">
        <v>-0.2082800000000006</v>
      </c>
      <c r="AB68" s="12">
        <v>-6.5041308875704029E-3</v>
      </c>
      <c r="AC68" s="12">
        <v>-4.1322911126310258E-3</v>
      </c>
      <c r="AD68" s="12">
        <v>-3.9683503657522712E-3</v>
      </c>
      <c r="AE68" s="12">
        <v>-3.8552152782285187E-3</v>
      </c>
      <c r="AF68" s="12">
        <v>-1.7547888844364756E-3</v>
      </c>
      <c r="AG68" s="12">
        <v>-2.2742353259612713E-3</v>
      </c>
      <c r="AH68" s="12">
        <v>-2.5281101403532569E-3</v>
      </c>
      <c r="AI68" s="12">
        <v>-3.3123174528940647E-3</v>
      </c>
      <c r="AJ68" s="12">
        <v>-3.3008323192516009E-3</v>
      </c>
      <c r="AK68" s="12">
        <v>-3.289347053262337E-3</v>
      </c>
    </row>
    <row r="69" spans="1:37" outlineLevel="1">
      <c r="A69" s="5" t="s">
        <v>151</v>
      </c>
      <c r="B69" s="6" t="s">
        <v>152</v>
      </c>
      <c r="C69" s="7"/>
      <c r="D69" s="8">
        <v>24935</v>
      </c>
      <c r="E69" s="7"/>
      <c r="F69" s="9"/>
      <c r="G69" s="7"/>
      <c r="H69" s="10" t="s">
        <v>53</v>
      </c>
      <c r="I69" s="7"/>
      <c r="J69" s="9"/>
      <c r="K69" s="7"/>
      <c r="L69" s="5">
        <v>2</v>
      </c>
      <c r="M69" s="8" t="s">
        <v>53</v>
      </c>
      <c r="N69" s="8" t="s">
        <v>53</v>
      </c>
      <c r="O69" s="8">
        <v>0</v>
      </c>
      <c r="P69" s="8">
        <v>0</v>
      </c>
      <c r="Q69" s="8" t="s">
        <v>53</v>
      </c>
      <c r="R69" s="11" t="s">
        <v>53</v>
      </c>
      <c r="S69" s="11" t="s">
        <v>53</v>
      </c>
      <c r="T69" s="11" t="s">
        <v>53</v>
      </c>
      <c r="U69" s="11" t="s">
        <v>53</v>
      </c>
      <c r="V69" s="11" t="s">
        <v>53</v>
      </c>
      <c r="W69" s="11" t="s">
        <v>53</v>
      </c>
      <c r="X69" s="11" t="s">
        <v>53</v>
      </c>
      <c r="Y69" s="11">
        <v>0</v>
      </c>
      <c r="Z69" s="11" t="s">
        <v>53</v>
      </c>
      <c r="AA69" s="11" t="s">
        <v>53</v>
      </c>
      <c r="AB69" s="12" t="s">
        <v>53</v>
      </c>
      <c r="AC69" s="12" t="s">
        <v>53</v>
      </c>
      <c r="AD69" s="12" t="s">
        <v>53</v>
      </c>
      <c r="AE69" s="12" t="s">
        <v>53</v>
      </c>
      <c r="AF69" s="12" t="s">
        <v>53</v>
      </c>
      <c r="AG69" s="12" t="s">
        <v>53</v>
      </c>
      <c r="AH69" s="12" t="s">
        <v>53</v>
      </c>
      <c r="AI69" s="12" t="s">
        <v>53</v>
      </c>
      <c r="AJ69" s="12" t="s">
        <v>53</v>
      </c>
      <c r="AK69" s="12" t="s">
        <v>53</v>
      </c>
    </row>
    <row r="70" spans="1:37" outlineLevel="1">
      <c r="A70" s="5" t="s">
        <v>153</v>
      </c>
      <c r="B70" s="6" t="s">
        <v>154</v>
      </c>
      <c r="C70" s="7"/>
      <c r="D70" s="8">
        <v>14172.78</v>
      </c>
      <c r="E70" s="7"/>
      <c r="F70" s="9"/>
      <c r="G70" s="7"/>
      <c r="H70" s="10">
        <v>0.192</v>
      </c>
      <c r="I70" s="7"/>
      <c r="J70" s="9"/>
      <c r="K70" s="7"/>
      <c r="L70" s="5">
        <v>5</v>
      </c>
      <c r="M70" s="8">
        <v>0.11</v>
      </c>
      <c r="N70" s="8">
        <v>0.22575000000000001</v>
      </c>
      <c r="O70" s="8">
        <v>0.253</v>
      </c>
      <c r="P70" s="8">
        <v>0.19125</v>
      </c>
      <c r="Q70" s="8">
        <v>0.192</v>
      </c>
      <c r="R70" s="11">
        <v>1.1575E-2</v>
      </c>
      <c r="S70" s="11">
        <v>7.150000000000001E-3</v>
      </c>
      <c r="T70" s="11">
        <v>3.2500000000000003E-3</v>
      </c>
      <c r="U70" s="11">
        <v>2.7333333333333333E-3</v>
      </c>
      <c r="V70" s="11">
        <v>2.7249999999999996E-3</v>
      </c>
      <c r="W70" s="11">
        <v>-2.3000000000000004E-3</v>
      </c>
      <c r="X70" s="11">
        <v>-1.6875000000000002E-3</v>
      </c>
      <c r="Y70" s="11">
        <v>-1.235E-2</v>
      </c>
      <c r="Z70" s="11">
        <v>-6.0999999999999995E-3</v>
      </c>
      <c r="AA70" s="11">
        <v>1.5000000000000012E-4</v>
      </c>
      <c r="AB70" s="12">
        <v>7.4542277625230469E-2</v>
      </c>
      <c r="AC70" s="12">
        <v>4.2524792462612204E-2</v>
      </c>
      <c r="AD70" s="12">
        <v>2.2370595826109119E-2</v>
      </c>
      <c r="AE70" s="12">
        <v>1.8740608494270061E-2</v>
      </c>
      <c r="AF70" s="12">
        <v>1.1461312905435728E-2</v>
      </c>
      <c r="AG70" s="12">
        <v>-1.0995550096514761E-2</v>
      </c>
      <c r="AH70" s="12">
        <v>-8.0639515001948991E-3</v>
      </c>
      <c r="AI70" s="12">
        <v>-5.4424557739438773E-2</v>
      </c>
      <c r="AJ70" s="12">
        <v>-2.7212299907906856E-2</v>
      </c>
      <c r="AK70" s="12">
        <v>7.8308631634138592E-4</v>
      </c>
    </row>
    <row r="71" spans="1:37" outlineLevel="1">
      <c r="A71" s="5" t="s">
        <v>155</v>
      </c>
      <c r="B71" s="6" t="s">
        <v>156</v>
      </c>
      <c r="C71" s="7"/>
      <c r="D71" s="8">
        <v>6287</v>
      </c>
      <c r="E71" s="7"/>
      <c r="F71" s="9"/>
      <c r="G71" s="7"/>
      <c r="H71" s="10" t="s">
        <v>53</v>
      </c>
      <c r="I71" s="7"/>
      <c r="J71" s="9"/>
      <c r="K71" s="7"/>
      <c r="L71" s="5">
        <v>0</v>
      </c>
      <c r="M71" s="8" t="s">
        <v>53</v>
      </c>
      <c r="N71" s="8" t="s">
        <v>53</v>
      </c>
      <c r="O71" s="8" t="s">
        <v>53</v>
      </c>
      <c r="P71" s="8" t="s">
        <v>53</v>
      </c>
      <c r="Q71" s="8" t="s">
        <v>53</v>
      </c>
      <c r="R71" s="11" t="s">
        <v>53</v>
      </c>
      <c r="S71" s="11" t="s">
        <v>53</v>
      </c>
      <c r="T71" s="11" t="s">
        <v>53</v>
      </c>
      <c r="U71" s="11" t="s">
        <v>53</v>
      </c>
      <c r="V71" s="11" t="s">
        <v>53</v>
      </c>
      <c r="W71" s="11" t="s">
        <v>53</v>
      </c>
      <c r="X71" s="11" t="s">
        <v>53</v>
      </c>
      <c r="Y71" s="11" t="s">
        <v>53</v>
      </c>
      <c r="Z71" s="11" t="s">
        <v>53</v>
      </c>
      <c r="AA71" s="11" t="s">
        <v>53</v>
      </c>
      <c r="AB71" s="12" t="s">
        <v>53</v>
      </c>
      <c r="AC71" s="12" t="s">
        <v>53</v>
      </c>
      <c r="AD71" s="12" t="s">
        <v>53</v>
      </c>
      <c r="AE71" s="12" t="s">
        <v>53</v>
      </c>
      <c r="AF71" s="12" t="s">
        <v>53</v>
      </c>
      <c r="AG71" s="12" t="s">
        <v>53</v>
      </c>
      <c r="AH71" s="12" t="s">
        <v>53</v>
      </c>
      <c r="AI71" s="12" t="s">
        <v>53</v>
      </c>
      <c r="AJ71" s="12" t="s">
        <v>53</v>
      </c>
      <c r="AK71" s="12" t="s">
        <v>53</v>
      </c>
    </row>
    <row r="72" spans="1:37" s="20" customFormat="1">
      <c r="A72" s="14"/>
      <c r="B72" s="15" t="s">
        <v>157</v>
      </c>
      <c r="C72" s="16">
        <v>5</v>
      </c>
      <c r="D72" s="17">
        <v>271403.05</v>
      </c>
      <c r="E72" s="16">
        <v>3</v>
      </c>
      <c r="F72" s="17">
        <v>240181.05</v>
      </c>
      <c r="G72" s="18">
        <v>0.88496076223166986</v>
      </c>
      <c r="H72" s="17">
        <v>1803.6380899999999</v>
      </c>
      <c r="I72" s="16">
        <v>3</v>
      </c>
      <c r="J72" s="17">
        <v>240181.05</v>
      </c>
      <c r="K72" s="18">
        <v>0.88496076223166986</v>
      </c>
      <c r="L72" s="18"/>
      <c r="M72" s="17">
        <v>476.74900000000002</v>
      </c>
      <c r="N72" s="17">
        <v>805.79762499999993</v>
      </c>
      <c r="O72" s="17">
        <v>1151.1266549999998</v>
      </c>
      <c r="P72" s="17">
        <v>1481.3687400000001</v>
      </c>
      <c r="Q72" s="17">
        <v>1803.6380899999999</v>
      </c>
      <c r="R72" s="17">
        <v>32.904862499999993</v>
      </c>
      <c r="S72" s="17">
        <v>33.718882749999992</v>
      </c>
      <c r="T72" s="17">
        <v>40.184789600000002</v>
      </c>
      <c r="U72" s="17">
        <v>44.229636333333332</v>
      </c>
      <c r="V72" s="17">
        <v>34.53290299999999</v>
      </c>
      <c r="W72" s="17">
        <v>45.038074333333348</v>
      </c>
      <c r="X72" s="17">
        <v>49.892023250000001</v>
      </c>
      <c r="Y72" s="17">
        <v>66.048417000000057</v>
      </c>
      <c r="Z72" s="17">
        <v>65.251143500000012</v>
      </c>
      <c r="AA72" s="17">
        <v>64.453869999999966</v>
      </c>
      <c r="AB72" s="19">
        <v>5.3885960970509128E-2</v>
      </c>
      <c r="AC72" s="19">
        <v>4.5061060427738164E-2</v>
      </c>
      <c r="AD72" s="19">
        <v>4.6393264291851422E-2</v>
      </c>
      <c r="AE72" s="19">
        <v>4.535063387044258E-2</v>
      </c>
      <c r="AF72" s="19">
        <v>3.6310056750922248E-2</v>
      </c>
      <c r="AG72" s="19">
        <v>4.1427751050183925E-2</v>
      </c>
      <c r="AH72" s="19">
        <v>4.1108927983755317E-2</v>
      </c>
      <c r="AI72" s="19">
        <v>5.1739083835916633E-2</v>
      </c>
      <c r="AJ72" s="19">
        <v>4.5930021489700046E-2</v>
      </c>
      <c r="AK72" s="19">
        <v>4.0153044292605244E-2</v>
      </c>
    </row>
    <row r="73" spans="1:37" outlineLevel="1">
      <c r="A73" s="5" t="s">
        <v>158</v>
      </c>
      <c r="B73" s="6" t="s">
        <v>159</v>
      </c>
      <c r="C73" s="7"/>
      <c r="D73" s="8">
        <v>1883.4</v>
      </c>
      <c r="E73" s="7"/>
      <c r="F73" s="9"/>
      <c r="G73" s="7"/>
      <c r="H73" s="10">
        <v>11.4774627</v>
      </c>
      <c r="I73" s="7"/>
      <c r="J73" s="9"/>
      <c r="K73" s="7"/>
      <c r="L73" s="5">
        <v>5</v>
      </c>
      <c r="M73" s="8">
        <v>5.4580937</v>
      </c>
      <c r="N73" s="8">
        <v>5.4580937</v>
      </c>
      <c r="O73" s="8">
        <v>5.2228373000000001</v>
      </c>
      <c r="P73" s="8">
        <v>11.4774627</v>
      </c>
      <c r="Q73" s="8">
        <v>11.4774627</v>
      </c>
      <c r="R73" s="11">
        <v>0</v>
      </c>
      <c r="S73" s="11">
        <v>-1.1762819999999997E-2</v>
      </c>
      <c r="T73" s="11">
        <v>0.24077476</v>
      </c>
      <c r="U73" s="11">
        <v>0.20064563333333335</v>
      </c>
      <c r="V73" s="11">
        <v>-2.3525639999999994E-2</v>
      </c>
      <c r="W73" s="11">
        <v>0.4012912666666667</v>
      </c>
      <c r="X73" s="11">
        <v>0.30096845</v>
      </c>
      <c r="Y73" s="11">
        <v>1.25092508</v>
      </c>
      <c r="Z73" s="11">
        <v>0.62546254000000001</v>
      </c>
      <c r="AA73" s="11">
        <v>0</v>
      </c>
      <c r="AB73" s="12">
        <v>0</v>
      </c>
      <c r="AC73" s="12">
        <v>-2.2005148749500991E-3</v>
      </c>
      <c r="AD73" s="12">
        <v>3.0177822256560738E-2</v>
      </c>
      <c r="AE73" s="12">
        <v>2.5085672396454317E-2</v>
      </c>
      <c r="AF73" s="12">
        <v>-4.3961874841852433E-3</v>
      </c>
      <c r="AG73" s="12">
        <v>5.0800635752491052E-2</v>
      </c>
      <c r="AH73" s="12">
        <v>3.7863515234524359E-2</v>
      </c>
      <c r="AI73" s="12">
        <v>0.17054436495989833</v>
      </c>
      <c r="AJ73" s="12">
        <v>8.1916986168485195E-2</v>
      </c>
      <c r="AK73" s="12">
        <v>0</v>
      </c>
    </row>
    <row r="74" spans="1:37" outlineLevel="1">
      <c r="A74" s="5" t="s">
        <v>160</v>
      </c>
      <c r="B74" s="6" t="s">
        <v>161</v>
      </c>
      <c r="C74" s="7"/>
      <c r="D74" s="8">
        <v>2725.08</v>
      </c>
      <c r="E74" s="7"/>
      <c r="F74" s="9"/>
      <c r="G74" s="7"/>
      <c r="H74" s="10" t="s">
        <v>53</v>
      </c>
      <c r="I74" s="7"/>
      <c r="J74" s="9"/>
      <c r="K74" s="7"/>
      <c r="L74" s="5">
        <v>0</v>
      </c>
      <c r="M74" s="8" t="s">
        <v>53</v>
      </c>
      <c r="N74" s="8" t="s">
        <v>53</v>
      </c>
      <c r="O74" s="8" t="s">
        <v>53</v>
      </c>
      <c r="P74" s="8" t="s">
        <v>53</v>
      </c>
      <c r="Q74" s="8" t="s">
        <v>53</v>
      </c>
      <c r="R74" s="11" t="s">
        <v>53</v>
      </c>
      <c r="S74" s="11" t="s">
        <v>53</v>
      </c>
      <c r="T74" s="11" t="s">
        <v>53</v>
      </c>
      <c r="U74" s="11" t="s">
        <v>53</v>
      </c>
      <c r="V74" s="11" t="s">
        <v>53</v>
      </c>
      <c r="W74" s="11" t="s">
        <v>53</v>
      </c>
      <c r="X74" s="11" t="s">
        <v>53</v>
      </c>
      <c r="Y74" s="11" t="s">
        <v>53</v>
      </c>
      <c r="Z74" s="11" t="s">
        <v>53</v>
      </c>
      <c r="AA74" s="11" t="s">
        <v>53</v>
      </c>
      <c r="AB74" s="12" t="s">
        <v>53</v>
      </c>
      <c r="AC74" s="12" t="s">
        <v>53</v>
      </c>
      <c r="AD74" s="12" t="s">
        <v>53</v>
      </c>
      <c r="AE74" s="12" t="s">
        <v>53</v>
      </c>
      <c r="AF74" s="12" t="s">
        <v>53</v>
      </c>
      <c r="AG74" s="12" t="s">
        <v>53</v>
      </c>
      <c r="AH74" s="12" t="s">
        <v>53</v>
      </c>
      <c r="AI74" s="12" t="s">
        <v>53</v>
      </c>
      <c r="AJ74" s="12" t="s">
        <v>53</v>
      </c>
      <c r="AK74" s="12" t="s">
        <v>53</v>
      </c>
    </row>
    <row r="75" spans="1:37" outlineLevel="1">
      <c r="A75" s="5" t="s">
        <v>162</v>
      </c>
      <c r="B75" s="6" t="s">
        <v>163</v>
      </c>
      <c r="C75" s="7"/>
      <c r="D75" s="8">
        <v>380</v>
      </c>
      <c r="E75" s="7"/>
      <c r="F75" s="9"/>
      <c r="G75" s="7"/>
      <c r="H75" s="10">
        <v>0</v>
      </c>
      <c r="I75" s="7"/>
      <c r="J75" s="9"/>
      <c r="K75" s="7"/>
      <c r="L75" s="5">
        <v>5</v>
      </c>
      <c r="M75" s="8">
        <v>0</v>
      </c>
      <c r="N75" s="8">
        <v>0</v>
      </c>
      <c r="O75" s="8">
        <v>0</v>
      </c>
      <c r="P75" s="8">
        <v>0</v>
      </c>
      <c r="Q75" s="8">
        <v>0</v>
      </c>
      <c r="R75" s="11">
        <v>0</v>
      </c>
      <c r="S75" s="11">
        <v>0</v>
      </c>
      <c r="T75" s="11">
        <v>0</v>
      </c>
      <c r="U75" s="11">
        <v>0</v>
      </c>
      <c r="V75" s="11">
        <v>0</v>
      </c>
      <c r="W75" s="11">
        <v>0</v>
      </c>
      <c r="X75" s="11">
        <v>0</v>
      </c>
      <c r="Y75" s="11">
        <v>0</v>
      </c>
      <c r="Z75" s="11">
        <v>0</v>
      </c>
      <c r="AA75" s="11">
        <v>0</v>
      </c>
      <c r="AB75" s="12" t="s">
        <v>53</v>
      </c>
      <c r="AC75" s="12" t="s">
        <v>53</v>
      </c>
      <c r="AD75" s="12" t="s">
        <v>53</v>
      </c>
      <c r="AE75" s="12" t="s">
        <v>53</v>
      </c>
      <c r="AF75" s="12" t="s">
        <v>53</v>
      </c>
      <c r="AG75" s="12" t="s">
        <v>53</v>
      </c>
      <c r="AH75" s="12" t="s">
        <v>53</v>
      </c>
      <c r="AI75" s="12" t="s">
        <v>53</v>
      </c>
      <c r="AJ75" s="12" t="s">
        <v>53</v>
      </c>
      <c r="AK75" s="12" t="s">
        <v>53</v>
      </c>
    </row>
    <row r="76" spans="1:37" outlineLevel="1">
      <c r="A76" s="5" t="s">
        <v>164</v>
      </c>
      <c r="B76" s="6" t="s">
        <v>165</v>
      </c>
      <c r="C76" s="7"/>
      <c r="D76" s="8">
        <v>8068.37</v>
      </c>
      <c r="E76" s="7"/>
      <c r="F76" s="9"/>
      <c r="G76" s="7"/>
      <c r="H76" s="10" t="s">
        <v>53</v>
      </c>
      <c r="I76" s="7"/>
      <c r="J76" s="9"/>
      <c r="K76" s="7"/>
      <c r="L76" s="5">
        <v>0</v>
      </c>
      <c r="M76" s="8" t="s">
        <v>53</v>
      </c>
      <c r="N76" s="8" t="s">
        <v>53</v>
      </c>
      <c r="O76" s="8" t="s">
        <v>53</v>
      </c>
      <c r="P76" s="8" t="s">
        <v>53</v>
      </c>
      <c r="Q76" s="8" t="s">
        <v>53</v>
      </c>
      <c r="R76" s="11" t="s">
        <v>53</v>
      </c>
      <c r="S76" s="11" t="s">
        <v>53</v>
      </c>
      <c r="T76" s="11" t="s">
        <v>53</v>
      </c>
      <c r="U76" s="11" t="s">
        <v>53</v>
      </c>
      <c r="V76" s="11" t="s">
        <v>53</v>
      </c>
      <c r="W76" s="11" t="s">
        <v>53</v>
      </c>
      <c r="X76" s="11" t="s">
        <v>53</v>
      </c>
      <c r="Y76" s="11" t="s">
        <v>53</v>
      </c>
      <c r="Z76" s="11" t="s">
        <v>53</v>
      </c>
      <c r="AA76" s="11" t="s">
        <v>53</v>
      </c>
      <c r="AB76" s="12" t="s">
        <v>53</v>
      </c>
      <c r="AC76" s="12" t="s">
        <v>53</v>
      </c>
      <c r="AD76" s="12" t="s">
        <v>53</v>
      </c>
      <c r="AE76" s="12" t="s">
        <v>53</v>
      </c>
      <c r="AF76" s="12" t="s">
        <v>53</v>
      </c>
      <c r="AG76" s="12" t="s">
        <v>53</v>
      </c>
      <c r="AH76" s="12" t="s">
        <v>53</v>
      </c>
      <c r="AI76" s="12" t="s">
        <v>53</v>
      </c>
      <c r="AJ76" s="12" t="s">
        <v>53</v>
      </c>
      <c r="AK76" s="12" t="s">
        <v>53</v>
      </c>
    </row>
    <row r="77" spans="1:37" outlineLevel="1">
      <c r="A77" s="5" t="s">
        <v>166</v>
      </c>
      <c r="B77" s="6" t="s">
        <v>167</v>
      </c>
      <c r="C77" s="7"/>
      <c r="D77" s="8">
        <v>72160</v>
      </c>
      <c r="E77" s="7"/>
      <c r="F77" s="9"/>
      <c r="G77" s="7"/>
      <c r="H77" s="10">
        <v>964</v>
      </c>
      <c r="I77" s="7"/>
      <c r="J77" s="9"/>
      <c r="K77" s="7"/>
      <c r="L77" s="5">
        <v>5</v>
      </c>
      <c r="M77" s="8">
        <v>841</v>
      </c>
      <c r="N77" s="8">
        <v>929</v>
      </c>
      <c r="O77" s="8">
        <v>984</v>
      </c>
      <c r="P77" s="8">
        <v>960</v>
      </c>
      <c r="Q77" s="8">
        <v>964</v>
      </c>
      <c r="R77" s="11">
        <v>8.8000000000000007</v>
      </c>
      <c r="S77" s="11">
        <v>7.15</v>
      </c>
      <c r="T77" s="11">
        <v>4.76</v>
      </c>
      <c r="U77" s="11">
        <v>4.0999999999999996</v>
      </c>
      <c r="V77" s="11">
        <v>5.5</v>
      </c>
      <c r="W77" s="11">
        <v>2.0666666666666669</v>
      </c>
      <c r="X77" s="11">
        <v>1.75</v>
      </c>
      <c r="Y77" s="11">
        <v>-4.8</v>
      </c>
      <c r="Z77" s="11">
        <v>-2</v>
      </c>
      <c r="AA77" s="11">
        <v>0.8</v>
      </c>
      <c r="AB77" s="12">
        <v>1.0001390802187871E-2</v>
      </c>
      <c r="AC77" s="12">
        <v>7.8826173776200825E-3</v>
      </c>
      <c r="AD77" s="12">
        <v>5.3077011807343144E-3</v>
      </c>
      <c r="AE77" s="12">
        <v>4.5603547329839955E-3</v>
      </c>
      <c r="AF77" s="12">
        <v>5.7682887002235006E-3</v>
      </c>
      <c r="AG77" s="12">
        <v>2.1906991257734099E-3</v>
      </c>
      <c r="AH77" s="12">
        <v>1.8508384808932909E-3</v>
      </c>
      <c r="AI77" s="12">
        <v>-4.9263480652584901E-3</v>
      </c>
      <c r="AJ77" s="12">
        <v>-2.0513533370802861E-3</v>
      </c>
      <c r="AK77" s="12">
        <v>8.3194790657126205E-4</v>
      </c>
    </row>
    <row r="78" spans="1:37" outlineLevel="1">
      <c r="A78" s="5" t="s">
        <v>168</v>
      </c>
      <c r="B78" s="6" t="s">
        <v>169</v>
      </c>
      <c r="C78" s="7"/>
      <c r="D78" s="8">
        <v>92133.2</v>
      </c>
      <c r="E78" s="7"/>
      <c r="F78" s="9"/>
      <c r="G78" s="7"/>
      <c r="H78" s="10">
        <v>640.83911999999998</v>
      </c>
      <c r="I78" s="7"/>
      <c r="J78" s="9"/>
      <c r="K78" s="7"/>
      <c r="L78" s="5">
        <v>5</v>
      </c>
      <c r="M78" s="8">
        <v>20.601383999999999</v>
      </c>
      <c r="N78" s="8">
        <v>544.8768</v>
      </c>
      <c r="O78" s="8">
        <v>592.80840000000001</v>
      </c>
      <c r="P78" s="8">
        <v>661.04543999999999</v>
      </c>
      <c r="Q78" s="8">
        <v>640.83911999999998</v>
      </c>
      <c r="R78" s="11">
        <v>52.427541599999998</v>
      </c>
      <c r="S78" s="11">
        <v>28.610350799999999</v>
      </c>
      <c r="T78" s="11">
        <v>25.617762239999998</v>
      </c>
      <c r="U78" s="11">
        <v>20.674591199999998</v>
      </c>
      <c r="V78" s="11">
        <v>4.7931600000000003</v>
      </c>
      <c r="W78" s="11">
        <v>7.7445759999999986</v>
      </c>
      <c r="X78" s="11">
        <v>4.7981159999999985</v>
      </c>
      <c r="Y78" s="11">
        <v>13.647407999999995</v>
      </c>
      <c r="Z78" s="11">
        <v>4.8030719999999976</v>
      </c>
      <c r="AA78" s="11">
        <v>-4.0412640000000009</v>
      </c>
      <c r="AB78" s="12">
        <v>0.3875230035079229</v>
      </c>
      <c r="AC78" s="12">
        <v>0.18290780565910025</v>
      </c>
      <c r="AD78" s="12">
        <v>0.14882372714736181</v>
      </c>
      <c r="AE78" s="12">
        <v>0.12140310416479627</v>
      </c>
      <c r="AF78" s="12">
        <v>8.4667952542796243E-3</v>
      </c>
      <c r="AG78" s="12">
        <v>1.2967549993636807E-2</v>
      </c>
      <c r="AH78" s="12">
        <v>8.1439191840717573E-3</v>
      </c>
      <c r="AI78" s="12">
        <v>2.2029409287904533E-2</v>
      </c>
      <c r="AJ78" s="12">
        <v>7.8211464875763692E-3</v>
      </c>
      <c r="AK78" s="12">
        <v>-6.189592904943475E-3</v>
      </c>
    </row>
    <row r="79" spans="1:37" outlineLevel="1">
      <c r="A79" s="5" t="s">
        <v>170</v>
      </c>
      <c r="B79" s="6" t="s">
        <v>171</v>
      </c>
      <c r="C79" s="7"/>
      <c r="D79" s="8">
        <v>16595.5</v>
      </c>
      <c r="E79" s="7"/>
      <c r="F79" s="9"/>
      <c r="G79" s="7"/>
      <c r="H79" s="10" t="s">
        <v>53</v>
      </c>
      <c r="I79" s="7"/>
      <c r="J79" s="9"/>
      <c r="K79" s="7"/>
      <c r="L79" s="5">
        <v>0</v>
      </c>
      <c r="M79" s="8" t="s">
        <v>53</v>
      </c>
      <c r="N79" s="8" t="s">
        <v>53</v>
      </c>
      <c r="O79" s="8" t="s">
        <v>53</v>
      </c>
      <c r="P79" s="8" t="s">
        <v>53</v>
      </c>
      <c r="Q79" s="8" t="s">
        <v>53</v>
      </c>
      <c r="R79" s="11" t="s">
        <v>53</v>
      </c>
      <c r="S79" s="11" t="s">
        <v>53</v>
      </c>
      <c r="T79" s="11" t="s">
        <v>53</v>
      </c>
      <c r="U79" s="11" t="s">
        <v>53</v>
      </c>
      <c r="V79" s="11" t="s">
        <v>53</v>
      </c>
      <c r="W79" s="11" t="s">
        <v>53</v>
      </c>
      <c r="X79" s="11" t="s">
        <v>53</v>
      </c>
      <c r="Y79" s="11" t="s">
        <v>53</v>
      </c>
      <c r="Z79" s="11" t="s">
        <v>53</v>
      </c>
      <c r="AA79" s="11" t="s">
        <v>53</v>
      </c>
      <c r="AB79" s="12" t="s">
        <v>53</v>
      </c>
      <c r="AC79" s="12" t="s">
        <v>53</v>
      </c>
      <c r="AD79" s="12" t="s">
        <v>53</v>
      </c>
      <c r="AE79" s="12" t="s">
        <v>53</v>
      </c>
      <c r="AF79" s="12" t="s">
        <v>53</v>
      </c>
      <c r="AG79" s="12" t="s">
        <v>53</v>
      </c>
      <c r="AH79" s="12" t="s">
        <v>53</v>
      </c>
      <c r="AI79" s="12" t="s">
        <v>53</v>
      </c>
      <c r="AJ79" s="12" t="s">
        <v>53</v>
      </c>
      <c r="AK79" s="12" t="s">
        <v>53</v>
      </c>
    </row>
    <row r="80" spans="1:37" outlineLevel="1">
      <c r="A80" s="5" t="s">
        <v>172</v>
      </c>
      <c r="B80" s="6" t="s">
        <v>173</v>
      </c>
      <c r="C80" s="7"/>
      <c r="D80" s="8">
        <v>19114.04</v>
      </c>
      <c r="E80" s="7"/>
      <c r="F80" s="9"/>
      <c r="G80" s="7"/>
      <c r="H80" s="10">
        <v>246.08240000000001</v>
      </c>
      <c r="I80" s="7"/>
      <c r="J80" s="9"/>
      <c r="K80" s="7"/>
      <c r="L80" s="5">
        <v>5</v>
      </c>
      <c r="M80" s="8">
        <v>280.52859999999998</v>
      </c>
      <c r="N80" s="8">
        <v>235.99039999999999</v>
      </c>
      <c r="O80" s="8">
        <v>189.79195000000001</v>
      </c>
      <c r="P80" s="8">
        <v>247.66</v>
      </c>
      <c r="Q80" s="8">
        <v>246.08240000000001</v>
      </c>
      <c r="R80" s="11">
        <v>-4.4538199999999986</v>
      </c>
      <c r="S80" s="11">
        <v>-4.5368324999999983</v>
      </c>
      <c r="T80" s="11">
        <v>-1.3147439999999995</v>
      </c>
      <c r="U80" s="11">
        <v>-1.1482066666666659</v>
      </c>
      <c r="V80" s="11">
        <v>-4.619844999999998</v>
      </c>
      <c r="W80" s="11">
        <v>0.77797333333333352</v>
      </c>
      <c r="X80" s="11">
        <v>0.5046000000000006</v>
      </c>
      <c r="Y80" s="11">
        <v>11.573609999999997</v>
      </c>
      <c r="Z80" s="11">
        <v>5.6290449999999996</v>
      </c>
      <c r="AA80" s="11">
        <v>-0.31551999999999791</v>
      </c>
      <c r="AB80" s="12">
        <v>-1.7139867603034653E-2</v>
      </c>
      <c r="AC80" s="12">
        <v>-1.9347743072962942E-2</v>
      </c>
      <c r="AD80" s="12">
        <v>-4.9723504433567545E-3</v>
      </c>
      <c r="AE80" s="12">
        <v>-4.3574533426290474E-3</v>
      </c>
      <c r="AF80" s="12">
        <v>-2.1550658819803559E-2</v>
      </c>
      <c r="AG80" s="12">
        <v>3.2228965026828149E-3</v>
      </c>
      <c r="AH80" s="12">
        <v>2.0959591060627503E-3</v>
      </c>
      <c r="AI80" s="12">
        <v>5.4667628394537315E-2</v>
      </c>
      <c r="AJ80" s="12">
        <v>2.6314055304537121E-2</v>
      </c>
      <c r="AK80" s="12">
        <v>-1.2772633222313257E-3</v>
      </c>
    </row>
    <row r="81" spans="1:37" outlineLevel="1">
      <c r="A81" s="5" t="s">
        <v>174</v>
      </c>
      <c r="B81" s="6" t="s">
        <v>175</v>
      </c>
      <c r="C81" s="7"/>
      <c r="D81" s="8">
        <v>0.82</v>
      </c>
      <c r="E81" s="7"/>
      <c r="F81" s="9"/>
      <c r="G81" s="7"/>
      <c r="H81" s="10">
        <v>0</v>
      </c>
      <c r="I81" s="7"/>
      <c r="J81" s="9"/>
      <c r="K81" s="7"/>
      <c r="L81" s="5">
        <v>5</v>
      </c>
      <c r="M81" s="8">
        <v>0</v>
      </c>
      <c r="N81" s="8">
        <v>0</v>
      </c>
      <c r="O81" s="8">
        <v>0</v>
      </c>
      <c r="P81" s="8">
        <v>0</v>
      </c>
      <c r="Q81" s="8">
        <v>0</v>
      </c>
      <c r="R81" s="11">
        <v>0</v>
      </c>
      <c r="S81" s="11">
        <v>0</v>
      </c>
      <c r="T81" s="11">
        <v>0</v>
      </c>
      <c r="U81" s="11">
        <v>0</v>
      </c>
      <c r="V81" s="11">
        <v>0</v>
      </c>
      <c r="W81" s="11">
        <v>0</v>
      </c>
      <c r="X81" s="11">
        <v>0</v>
      </c>
      <c r="Y81" s="11">
        <v>0</v>
      </c>
      <c r="Z81" s="11">
        <v>0</v>
      </c>
      <c r="AA81" s="11">
        <v>0</v>
      </c>
      <c r="AB81" s="12" t="s">
        <v>53</v>
      </c>
      <c r="AC81" s="12" t="s">
        <v>53</v>
      </c>
      <c r="AD81" s="12" t="s">
        <v>53</v>
      </c>
      <c r="AE81" s="12" t="s">
        <v>53</v>
      </c>
      <c r="AF81" s="12" t="s">
        <v>53</v>
      </c>
      <c r="AG81" s="12" t="s">
        <v>53</v>
      </c>
      <c r="AH81" s="12" t="s">
        <v>53</v>
      </c>
      <c r="AI81" s="12" t="s">
        <v>53</v>
      </c>
      <c r="AJ81" s="12" t="s">
        <v>53</v>
      </c>
      <c r="AK81" s="12" t="s">
        <v>53</v>
      </c>
    </row>
    <row r="82" spans="1:37" outlineLevel="1">
      <c r="A82" s="5" t="s">
        <v>176</v>
      </c>
      <c r="B82" s="6" t="s">
        <v>177</v>
      </c>
      <c r="C82" s="7"/>
      <c r="D82" s="8">
        <v>28543.89</v>
      </c>
      <c r="E82" s="7"/>
      <c r="F82" s="9"/>
      <c r="G82" s="7"/>
      <c r="H82" s="10">
        <v>13.4832313</v>
      </c>
      <c r="I82" s="7"/>
      <c r="J82" s="9"/>
      <c r="K82" s="7"/>
      <c r="L82" s="5">
        <v>5</v>
      </c>
      <c r="M82" s="8">
        <v>0.96919900000000003</v>
      </c>
      <c r="N82" s="8">
        <v>0.96983039999999998</v>
      </c>
      <c r="O82" s="8">
        <v>9.6364268000000006</v>
      </c>
      <c r="P82" s="8">
        <v>12.8180514</v>
      </c>
      <c r="Q82" s="8">
        <v>13.4832313</v>
      </c>
      <c r="R82" s="11">
        <v>6.3139999999994872E-5</v>
      </c>
      <c r="S82" s="11">
        <v>0.43336139000000007</v>
      </c>
      <c r="T82" s="11">
        <v>0.47395409599999999</v>
      </c>
      <c r="U82" s="11">
        <v>0.41713441000000001</v>
      </c>
      <c r="V82" s="11">
        <v>0.86665964000000018</v>
      </c>
      <c r="W82" s="11">
        <v>0.78988140000000007</v>
      </c>
      <c r="X82" s="11">
        <v>0.62567004500000001</v>
      </c>
      <c r="Y82" s="11">
        <v>0.63632491999999985</v>
      </c>
      <c r="Z82" s="11">
        <v>0.38468044999999995</v>
      </c>
      <c r="AA82" s="11">
        <v>0.13303598</v>
      </c>
      <c r="AB82" s="12">
        <v>6.5127489334848576E-5</v>
      </c>
      <c r="AC82" s="12">
        <v>0.12169595428483215</v>
      </c>
      <c r="AD82" s="12">
        <v>0.10880802900694198</v>
      </c>
      <c r="AE82" s="12">
        <v>9.1723605725398283E-2</v>
      </c>
      <c r="AF82" s="12">
        <v>0.25811987567017569</v>
      </c>
      <c r="AG82" s="12">
        <v>0.18779569717840894</v>
      </c>
      <c r="AH82" s="12">
        <v>0.14065657862878767</v>
      </c>
      <c r="AI82" s="12">
        <v>5.8720192823144446E-2</v>
      </c>
      <c r="AJ82" s="12">
        <v>3.416014286878899E-2</v>
      </c>
      <c r="AK82" s="12">
        <v>1.0169833680548246E-2</v>
      </c>
    </row>
    <row r="83" spans="1:37" outlineLevel="1">
      <c r="A83" s="5" t="s">
        <v>178</v>
      </c>
      <c r="B83" s="6" t="s">
        <v>179</v>
      </c>
      <c r="C83" s="7"/>
      <c r="D83" s="8">
        <v>5962.03</v>
      </c>
      <c r="E83" s="7"/>
      <c r="F83" s="9"/>
      <c r="G83" s="7"/>
      <c r="H83" s="10">
        <v>36.346055999999997</v>
      </c>
      <c r="I83" s="7"/>
      <c r="J83" s="9"/>
      <c r="K83" s="7"/>
      <c r="L83" s="5">
        <v>5</v>
      </c>
      <c r="M83" s="8">
        <v>14.485699200000001</v>
      </c>
      <c r="N83" s="8">
        <v>22.682509199999998</v>
      </c>
      <c r="O83" s="8">
        <v>36.345250323599998</v>
      </c>
      <c r="P83" s="8">
        <v>36.346055999999997</v>
      </c>
      <c r="Q83" s="8">
        <v>36.346055999999997</v>
      </c>
      <c r="R83" s="11">
        <v>0.81968099999999977</v>
      </c>
      <c r="S83" s="11">
        <v>1.0929775561799999</v>
      </c>
      <c r="T83" s="11">
        <v>0.87441427199999988</v>
      </c>
      <c r="U83" s="11">
        <v>0.72867855999999998</v>
      </c>
      <c r="V83" s="11">
        <v>1.36627411236</v>
      </c>
      <c r="W83" s="11">
        <v>0.91090311999999996</v>
      </c>
      <c r="X83" s="11">
        <v>0.68317733999999997</v>
      </c>
      <c r="Y83" s="11">
        <v>1.6113527999976894E-4</v>
      </c>
      <c r="Z83" s="11">
        <v>8.0567639999884472E-5</v>
      </c>
      <c r="AA83" s="11">
        <v>0</v>
      </c>
      <c r="AB83" s="12">
        <v>4.5863877245793772E-2</v>
      </c>
      <c r="AC83" s="12">
        <v>4.7069260916342115E-2</v>
      </c>
      <c r="AD83" s="12">
        <v>3.7482340599522379E-2</v>
      </c>
      <c r="AE83" s="12">
        <v>3.1139113474336844E-2</v>
      </c>
      <c r="AF83" s="12">
        <v>4.8276033821020414E-2</v>
      </c>
      <c r="AG83" s="12">
        <v>3.1931999209614759E-2</v>
      </c>
      <c r="AH83" s="12">
        <v>2.3854656454582956E-2</v>
      </c>
      <c r="AI83" s="12">
        <v>4.4334225191011711E-6</v>
      </c>
      <c r="AJ83" s="12">
        <v>2.2167088025160098E-6</v>
      </c>
      <c r="AK83" s="12">
        <v>0</v>
      </c>
    </row>
    <row r="84" spans="1:37" outlineLevel="1">
      <c r="A84" s="5" t="s">
        <v>180</v>
      </c>
      <c r="B84" s="6" t="s">
        <v>181</v>
      </c>
      <c r="C84" s="7"/>
      <c r="D84" s="8">
        <v>3725.9</v>
      </c>
      <c r="E84" s="7"/>
      <c r="F84" s="9"/>
      <c r="G84" s="7"/>
      <c r="H84" s="10">
        <v>4.1614209999999998</v>
      </c>
      <c r="I84" s="7"/>
      <c r="J84" s="9"/>
      <c r="K84" s="7"/>
      <c r="L84" s="5">
        <v>5</v>
      </c>
      <c r="M84" s="8">
        <v>4.1614209999999998</v>
      </c>
      <c r="N84" s="8">
        <v>4.1614209999999998</v>
      </c>
      <c r="O84" s="8">
        <v>4.1614209999999998</v>
      </c>
      <c r="P84" s="8">
        <v>4.1614209999999998</v>
      </c>
      <c r="Q84" s="8">
        <v>4.1614209999999998</v>
      </c>
      <c r="R84" s="11">
        <v>0</v>
      </c>
      <c r="S84" s="11">
        <v>0</v>
      </c>
      <c r="T84" s="11">
        <v>0</v>
      </c>
      <c r="U84" s="11">
        <v>0</v>
      </c>
      <c r="V84" s="11">
        <v>0</v>
      </c>
      <c r="W84" s="11">
        <v>0</v>
      </c>
      <c r="X84" s="11">
        <v>0</v>
      </c>
      <c r="Y84" s="11">
        <v>0</v>
      </c>
      <c r="Z84" s="11">
        <v>0</v>
      </c>
      <c r="AA84" s="11">
        <v>0</v>
      </c>
      <c r="AB84" s="12">
        <v>0</v>
      </c>
      <c r="AC84" s="12">
        <v>0</v>
      </c>
      <c r="AD84" s="12">
        <v>0</v>
      </c>
      <c r="AE84" s="12">
        <v>0</v>
      </c>
      <c r="AF84" s="12">
        <v>0</v>
      </c>
      <c r="AG84" s="12">
        <v>0</v>
      </c>
      <c r="AH84" s="12">
        <v>0</v>
      </c>
      <c r="AI84" s="12">
        <v>0</v>
      </c>
      <c r="AJ84" s="12">
        <v>0</v>
      </c>
      <c r="AK84" s="12">
        <v>0</v>
      </c>
    </row>
    <row r="85" spans="1:37" outlineLevel="1">
      <c r="A85" s="5" t="s">
        <v>182</v>
      </c>
      <c r="B85" s="6" t="s">
        <v>183</v>
      </c>
      <c r="C85" s="7"/>
      <c r="D85" s="8">
        <v>7188.59</v>
      </c>
      <c r="E85" s="7"/>
      <c r="F85" s="9"/>
      <c r="G85" s="7"/>
      <c r="H85" s="10">
        <v>32.54</v>
      </c>
      <c r="I85" s="7"/>
      <c r="J85" s="9"/>
      <c r="K85" s="7"/>
      <c r="L85" s="5">
        <v>5</v>
      </c>
      <c r="M85" s="8">
        <v>32.54</v>
      </c>
      <c r="N85" s="8">
        <v>32.54</v>
      </c>
      <c r="O85" s="8">
        <v>32.54</v>
      </c>
      <c r="P85" s="8">
        <v>32.54</v>
      </c>
      <c r="Q85" s="8">
        <v>32.54</v>
      </c>
      <c r="R85" s="11">
        <v>0</v>
      </c>
      <c r="S85" s="11">
        <v>0</v>
      </c>
      <c r="T85" s="11">
        <v>0</v>
      </c>
      <c r="U85" s="11">
        <v>0</v>
      </c>
      <c r="V85" s="11">
        <v>0</v>
      </c>
      <c r="W85" s="11">
        <v>0</v>
      </c>
      <c r="X85" s="11">
        <v>0</v>
      </c>
      <c r="Y85" s="11">
        <v>0</v>
      </c>
      <c r="Z85" s="11">
        <v>0</v>
      </c>
      <c r="AA85" s="11">
        <v>0</v>
      </c>
      <c r="AB85" s="12">
        <v>0</v>
      </c>
      <c r="AC85" s="12">
        <v>0</v>
      </c>
      <c r="AD85" s="12">
        <v>0</v>
      </c>
      <c r="AE85" s="12">
        <v>0</v>
      </c>
      <c r="AF85" s="12">
        <v>0</v>
      </c>
      <c r="AG85" s="12">
        <v>0</v>
      </c>
      <c r="AH85" s="12">
        <v>0</v>
      </c>
      <c r="AI85" s="12">
        <v>0</v>
      </c>
      <c r="AJ85" s="12">
        <v>0</v>
      </c>
      <c r="AK85" s="12">
        <v>0</v>
      </c>
    </row>
    <row r="86" spans="1:37" outlineLevel="1">
      <c r="A86" s="5" t="s">
        <v>184</v>
      </c>
      <c r="B86" s="6" t="s">
        <v>185</v>
      </c>
      <c r="C86" s="7"/>
      <c r="D86" s="8">
        <v>15.57</v>
      </c>
      <c r="E86" s="7"/>
      <c r="F86" s="9"/>
      <c r="G86" s="7"/>
      <c r="H86" s="10" t="s">
        <v>53</v>
      </c>
      <c r="I86" s="7"/>
      <c r="J86" s="9"/>
      <c r="K86" s="7"/>
      <c r="L86" s="5">
        <v>0</v>
      </c>
      <c r="M86" s="8" t="s">
        <v>53</v>
      </c>
      <c r="N86" s="8" t="s">
        <v>53</v>
      </c>
      <c r="O86" s="8" t="s">
        <v>53</v>
      </c>
      <c r="P86" s="8" t="s">
        <v>53</v>
      </c>
      <c r="Q86" s="8" t="s">
        <v>53</v>
      </c>
      <c r="R86" s="11" t="s">
        <v>53</v>
      </c>
      <c r="S86" s="11" t="s">
        <v>53</v>
      </c>
      <c r="T86" s="11" t="s">
        <v>53</v>
      </c>
      <c r="U86" s="11" t="s">
        <v>53</v>
      </c>
      <c r="V86" s="11" t="s">
        <v>53</v>
      </c>
      <c r="W86" s="11" t="s">
        <v>53</v>
      </c>
      <c r="X86" s="11" t="s">
        <v>53</v>
      </c>
      <c r="Y86" s="11" t="s">
        <v>53</v>
      </c>
      <c r="Z86" s="11" t="s">
        <v>53</v>
      </c>
      <c r="AA86" s="11" t="s">
        <v>53</v>
      </c>
      <c r="AB86" s="12" t="s">
        <v>53</v>
      </c>
      <c r="AC86" s="12" t="s">
        <v>53</v>
      </c>
      <c r="AD86" s="12" t="s">
        <v>53</v>
      </c>
      <c r="AE86" s="12" t="s">
        <v>53</v>
      </c>
      <c r="AF86" s="12" t="s">
        <v>53</v>
      </c>
      <c r="AG86" s="12" t="s">
        <v>53</v>
      </c>
      <c r="AH86" s="12" t="s">
        <v>53</v>
      </c>
      <c r="AI86" s="12" t="s">
        <v>53</v>
      </c>
      <c r="AJ86" s="12" t="s">
        <v>53</v>
      </c>
      <c r="AK86" s="12" t="s">
        <v>53</v>
      </c>
    </row>
    <row r="87" spans="1:37" outlineLevel="1">
      <c r="A87" s="5" t="s">
        <v>186</v>
      </c>
      <c r="B87" s="6" t="s">
        <v>187</v>
      </c>
      <c r="C87" s="7"/>
      <c r="D87" s="8">
        <v>2113.02</v>
      </c>
      <c r="E87" s="7"/>
      <c r="F87" s="9"/>
      <c r="G87" s="7"/>
      <c r="H87" s="10">
        <v>9.9923999999999999</v>
      </c>
      <c r="I87" s="7"/>
      <c r="J87" s="9"/>
      <c r="K87" s="7"/>
      <c r="L87" s="5">
        <v>5</v>
      </c>
      <c r="M87" s="8">
        <v>10.273199999999999</v>
      </c>
      <c r="N87" s="8">
        <v>9.3531999999999993</v>
      </c>
      <c r="O87" s="8">
        <v>8.2327999999999992</v>
      </c>
      <c r="P87" s="8">
        <v>9.9328000000000003</v>
      </c>
      <c r="Q87" s="8">
        <v>9.9923999999999999</v>
      </c>
      <c r="R87" s="11">
        <v>-9.1999999999999998E-2</v>
      </c>
      <c r="S87" s="11">
        <v>-0.10202</v>
      </c>
      <c r="T87" s="11">
        <v>-1.3615999999999956E-2</v>
      </c>
      <c r="U87" s="11">
        <v>-9.359999999999976E-3</v>
      </c>
      <c r="V87" s="11">
        <v>-0.11204</v>
      </c>
      <c r="W87" s="11">
        <v>3.864000000000007E-2</v>
      </c>
      <c r="X87" s="11">
        <v>3.196000000000003E-2</v>
      </c>
      <c r="Y87" s="11">
        <v>0.34000000000000019</v>
      </c>
      <c r="Z87" s="11">
        <v>0.17596000000000006</v>
      </c>
      <c r="AA87" s="11">
        <v>1.1919999999999931E-2</v>
      </c>
      <c r="AB87" s="12">
        <v>-9.3381295047347823E-3</v>
      </c>
      <c r="AC87" s="12">
        <v>-1.1009565553139589E-2</v>
      </c>
      <c r="AD87" s="12">
        <v>-1.3469380806284681E-3</v>
      </c>
      <c r="AE87" s="12">
        <v>-9.2336538580095606E-4</v>
      </c>
      <c r="AF87" s="12">
        <v>-1.2678181569253821E-2</v>
      </c>
      <c r="AG87" s="12">
        <v>4.0163025720811873E-3</v>
      </c>
      <c r="AH87" s="12">
        <v>3.3107822381965857E-3</v>
      </c>
      <c r="AI87" s="12">
        <v>3.8256897936486123E-2</v>
      </c>
      <c r="AJ87" s="12">
        <v>1.9558675767307854E-2</v>
      </c>
      <c r="AK87" s="12">
        <v>1.1971944500159815E-3</v>
      </c>
    </row>
    <row r="88" spans="1:37" outlineLevel="1">
      <c r="A88" s="5" t="s">
        <v>188</v>
      </c>
      <c r="B88" s="6" t="s">
        <v>189</v>
      </c>
      <c r="C88" s="7"/>
      <c r="D88" s="8">
        <v>19873</v>
      </c>
      <c r="E88" s="7"/>
      <c r="F88" s="9"/>
      <c r="G88" s="7"/>
      <c r="H88" s="10">
        <v>353.7</v>
      </c>
      <c r="I88" s="7"/>
      <c r="J88" s="9"/>
      <c r="K88" s="7"/>
      <c r="L88" s="5">
        <v>5</v>
      </c>
      <c r="M88" s="8">
        <v>172</v>
      </c>
      <c r="N88" s="8">
        <v>198.7</v>
      </c>
      <c r="O88" s="8">
        <v>324.2</v>
      </c>
      <c r="P88" s="8">
        <v>370.2</v>
      </c>
      <c r="Q88" s="8">
        <v>353.7</v>
      </c>
      <c r="R88" s="11">
        <v>2.669999999999999</v>
      </c>
      <c r="S88" s="11">
        <v>7.6099999999999994</v>
      </c>
      <c r="T88" s="11">
        <v>7.9279999999999999</v>
      </c>
      <c r="U88" s="11">
        <v>6.0566666666666666</v>
      </c>
      <c r="V88" s="11">
        <v>12.55</v>
      </c>
      <c r="W88" s="11">
        <v>11.433333333333334</v>
      </c>
      <c r="X88" s="11">
        <v>7.75</v>
      </c>
      <c r="Y88" s="11">
        <v>9.1999999999999993</v>
      </c>
      <c r="Z88" s="11">
        <v>2.95</v>
      </c>
      <c r="AA88" s="11">
        <v>-3.3</v>
      </c>
      <c r="AB88" s="12">
        <v>1.4534784748393426E-2</v>
      </c>
      <c r="AC88" s="12">
        <v>3.2200887580817739E-2</v>
      </c>
      <c r="AD88" s="12">
        <v>3.1136876292152227E-2</v>
      </c>
      <c r="AE88" s="12">
        <v>2.4322911989422158E-2</v>
      </c>
      <c r="AF88" s="12">
        <v>5.0174610412060838E-2</v>
      </c>
      <c r="AG88" s="12">
        <v>4.2355598052089327E-2</v>
      </c>
      <c r="AH88" s="12">
        <v>2.9252331938143472E-2</v>
      </c>
      <c r="AI88" s="12">
        <v>2.6891787857521221E-2</v>
      </c>
      <c r="AJ88" s="12">
        <v>8.746881039564558E-3</v>
      </c>
      <c r="AK88" s="12">
        <v>-9.0774100647155187E-3</v>
      </c>
    </row>
    <row r="89" spans="1:37" outlineLevel="1">
      <c r="A89" s="5" t="s">
        <v>190</v>
      </c>
      <c r="B89" s="6" t="s">
        <v>191</v>
      </c>
      <c r="C89" s="7"/>
      <c r="D89" s="8">
        <v>921.1</v>
      </c>
      <c r="E89" s="7"/>
      <c r="F89" s="9"/>
      <c r="G89" s="7"/>
      <c r="H89" s="10">
        <v>0</v>
      </c>
      <c r="I89" s="7"/>
      <c r="J89" s="9"/>
      <c r="K89" s="7"/>
      <c r="L89" s="5">
        <v>5</v>
      </c>
      <c r="M89" s="8">
        <v>0</v>
      </c>
      <c r="N89" s="8">
        <v>0</v>
      </c>
      <c r="O89" s="8">
        <v>0</v>
      </c>
      <c r="P89" s="8">
        <v>0</v>
      </c>
      <c r="Q89" s="8">
        <v>0</v>
      </c>
      <c r="R89" s="11">
        <v>0</v>
      </c>
      <c r="S89" s="11">
        <v>0</v>
      </c>
      <c r="T89" s="11">
        <v>0</v>
      </c>
      <c r="U89" s="11">
        <v>0</v>
      </c>
      <c r="V89" s="11">
        <v>0</v>
      </c>
      <c r="W89" s="11">
        <v>0</v>
      </c>
      <c r="X89" s="11">
        <v>0</v>
      </c>
      <c r="Y89" s="11">
        <v>0</v>
      </c>
      <c r="Z89" s="11">
        <v>0</v>
      </c>
      <c r="AA89" s="11">
        <v>0</v>
      </c>
      <c r="AB89" s="12" t="s">
        <v>53</v>
      </c>
      <c r="AC89" s="12" t="s">
        <v>53</v>
      </c>
      <c r="AD89" s="12" t="s">
        <v>53</v>
      </c>
      <c r="AE89" s="12" t="s">
        <v>53</v>
      </c>
      <c r="AF89" s="12" t="s">
        <v>53</v>
      </c>
      <c r="AG89" s="12" t="s">
        <v>53</v>
      </c>
      <c r="AH89" s="12" t="s">
        <v>53</v>
      </c>
      <c r="AI89" s="12" t="s">
        <v>53</v>
      </c>
      <c r="AJ89" s="12" t="s">
        <v>53</v>
      </c>
      <c r="AK89" s="12" t="s">
        <v>53</v>
      </c>
    </row>
    <row r="90" spans="1:37" outlineLevel="1">
      <c r="A90" s="5" t="s">
        <v>192</v>
      </c>
      <c r="B90" s="6" t="s">
        <v>193</v>
      </c>
      <c r="C90" s="7"/>
      <c r="D90" s="8">
        <v>14643.09</v>
      </c>
      <c r="E90" s="7"/>
      <c r="F90" s="9"/>
      <c r="G90" s="7"/>
      <c r="H90" s="10">
        <v>211.77082530000001</v>
      </c>
      <c r="I90" s="7"/>
      <c r="J90" s="9"/>
      <c r="K90" s="7"/>
      <c r="L90" s="5">
        <v>5</v>
      </c>
      <c r="M90" s="8">
        <v>28.5335</v>
      </c>
      <c r="N90" s="8">
        <v>73.52</v>
      </c>
      <c r="O90" s="8">
        <v>99.065143800000001</v>
      </c>
      <c r="P90" s="8">
        <v>178.5768635</v>
      </c>
      <c r="Q90" s="8">
        <v>211.77082530000001</v>
      </c>
      <c r="R90" s="11">
        <v>4.4986499999999996</v>
      </c>
      <c r="S90" s="11">
        <v>3.5265821900000001</v>
      </c>
      <c r="T90" s="11">
        <v>6.0017345400000002</v>
      </c>
      <c r="U90" s="11">
        <v>6.1079108433333333</v>
      </c>
      <c r="V90" s="11">
        <v>2.5545143800000005</v>
      </c>
      <c r="W90" s="11">
        <v>7.0037909000000003</v>
      </c>
      <c r="X90" s="11">
        <v>6.9125412650000015</v>
      </c>
      <c r="Y90" s="11">
        <v>15.90234394</v>
      </c>
      <c r="Z90" s="11">
        <v>11.270568150000001</v>
      </c>
      <c r="AA90" s="11">
        <v>6.6387923600000018</v>
      </c>
      <c r="AB90" s="12">
        <v>9.9271694097006202E-2</v>
      </c>
      <c r="AC90" s="12">
        <v>6.4212342276371404E-2</v>
      </c>
      <c r="AD90" s="12">
        <v>7.6115299030571792E-2</v>
      </c>
      <c r="AE90" s="12">
        <v>6.9096815886996676E-2</v>
      </c>
      <c r="AF90" s="12">
        <v>3.0271147283283062E-2</v>
      </c>
      <c r="AG90" s="12">
        <v>6.0949338024759658E-2</v>
      </c>
      <c r="AH90" s="12">
        <v>5.4321423970988603E-2</v>
      </c>
      <c r="AI90" s="12">
        <v>0.12507341678564576</v>
      </c>
      <c r="AJ90" s="12">
        <v>7.8933121611110879E-2</v>
      </c>
      <c r="AK90" s="12">
        <v>3.4685082361416431E-2</v>
      </c>
    </row>
    <row r="91" spans="1:37" s="20" customFormat="1">
      <c r="A91" s="14"/>
      <c r="B91" s="15" t="s">
        <v>194</v>
      </c>
      <c r="C91" s="16">
        <v>18</v>
      </c>
      <c r="D91" s="17">
        <v>296046.59999999998</v>
      </c>
      <c r="E91" s="16">
        <v>14</v>
      </c>
      <c r="F91" s="17">
        <v>268642.07999999996</v>
      </c>
      <c r="G91" s="18">
        <v>0.90743173540922262</v>
      </c>
      <c r="H91" s="17">
        <v>2524.3929163000003</v>
      </c>
      <c r="I91" s="16">
        <v>14</v>
      </c>
      <c r="J91" s="17">
        <v>268642.07999999996</v>
      </c>
      <c r="K91" s="18">
        <v>0.90743173540922262</v>
      </c>
      <c r="L91" s="18"/>
      <c r="M91" s="17">
        <v>1410.5510968999999</v>
      </c>
      <c r="N91" s="17">
        <v>2057.2522543</v>
      </c>
      <c r="O91" s="17">
        <v>2286.0042292235999</v>
      </c>
      <c r="P91" s="17">
        <v>2524.7580946000003</v>
      </c>
      <c r="Q91" s="17">
        <v>2524.3929163000003</v>
      </c>
      <c r="R91" s="17">
        <v>64.67011574</v>
      </c>
      <c r="S91" s="17">
        <v>43.772656616179994</v>
      </c>
      <c r="T91" s="17">
        <v>44.568279908000015</v>
      </c>
      <c r="U91" s="17">
        <v>37.128060646666675</v>
      </c>
      <c r="V91" s="17">
        <v>22.875197492359984</v>
      </c>
      <c r="W91" s="17">
        <v>31.167056020000018</v>
      </c>
      <c r="X91" s="17">
        <v>23.357033100000013</v>
      </c>
      <c r="Y91" s="17">
        <v>47.750773075280087</v>
      </c>
      <c r="Z91" s="17">
        <v>23.838868707640039</v>
      </c>
      <c r="AA91" s="17">
        <v>-7.3035660000005012E-2</v>
      </c>
      <c r="AB91" s="19">
        <v>3.8460238159385041E-2</v>
      </c>
      <c r="AC91" s="19">
        <v>2.4435005968059809E-2</v>
      </c>
      <c r="AD91" s="19">
        <v>2.3559840641770746E-2</v>
      </c>
      <c r="AE91" s="19">
        <v>1.9590086890089786E-2</v>
      </c>
      <c r="AF91" s="19">
        <v>1.0599195702382325E-2</v>
      </c>
      <c r="AG91" s="19">
        <v>1.374520984119787E-2</v>
      </c>
      <c r="AH91" s="19">
        <v>1.0283988908343478E-2</v>
      </c>
      <c r="AI91" s="19">
        <v>2.0066649408504889E-2</v>
      </c>
      <c r="AJ91" s="19">
        <v>9.9688804275861465E-3</v>
      </c>
      <c r="AK91" s="19">
        <v>-2.8929459041093786E-5</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0</v>
      </c>
      <c r="M93" s="8" t="s">
        <v>53</v>
      </c>
      <c r="N93" s="8" t="s">
        <v>53</v>
      </c>
      <c r="O93" s="8" t="s">
        <v>53</v>
      </c>
      <c r="P93" s="8" t="s">
        <v>53</v>
      </c>
      <c r="Q93" s="8" t="s">
        <v>53</v>
      </c>
      <c r="R93" s="11" t="s">
        <v>53</v>
      </c>
      <c r="S93" s="11" t="s">
        <v>53</v>
      </c>
      <c r="T93" s="11" t="s">
        <v>53</v>
      </c>
      <c r="U93" s="11" t="s">
        <v>53</v>
      </c>
      <c r="V93" s="11" t="s">
        <v>53</v>
      </c>
      <c r="W93" s="11" t="s">
        <v>53</v>
      </c>
      <c r="X93" s="11" t="s">
        <v>53</v>
      </c>
      <c r="Y93" s="11" t="s">
        <v>53</v>
      </c>
      <c r="Z93" s="11" t="s">
        <v>53</v>
      </c>
      <c r="AA93" s="11" t="s">
        <v>53</v>
      </c>
      <c r="AB93" s="12" t="s">
        <v>53</v>
      </c>
      <c r="AC93" s="12" t="s">
        <v>53</v>
      </c>
      <c r="AD93" s="12" t="s">
        <v>53</v>
      </c>
      <c r="AE93" s="12" t="s">
        <v>53</v>
      </c>
      <c r="AF93" s="12" t="s">
        <v>53</v>
      </c>
      <c r="AG93" s="12" t="s">
        <v>53</v>
      </c>
      <c r="AH93" s="12" t="s">
        <v>53</v>
      </c>
      <c r="AI93" s="12" t="s">
        <v>53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t="s">
        <v>53</v>
      </c>
      <c r="I96" s="7"/>
      <c r="J96" s="9"/>
      <c r="K96" s="7"/>
      <c r="L96" s="5">
        <v>0</v>
      </c>
      <c r="M96" s="8" t="s">
        <v>53</v>
      </c>
      <c r="N96" s="8" t="s">
        <v>53</v>
      </c>
      <c r="O96" s="8" t="s">
        <v>53</v>
      </c>
      <c r="P96" s="8" t="s">
        <v>53</v>
      </c>
      <c r="Q96" s="8" t="s">
        <v>53</v>
      </c>
      <c r="R96" s="11" t="s">
        <v>53</v>
      </c>
      <c r="S96" s="11" t="s">
        <v>53</v>
      </c>
      <c r="T96" s="11" t="s">
        <v>53</v>
      </c>
      <c r="U96" s="11" t="s">
        <v>53</v>
      </c>
      <c r="V96" s="11" t="s">
        <v>53</v>
      </c>
      <c r="W96" s="11" t="s">
        <v>53</v>
      </c>
      <c r="X96" s="11" t="s">
        <v>53</v>
      </c>
      <c r="Y96" s="11" t="s">
        <v>53</v>
      </c>
      <c r="Z96" s="11" t="s">
        <v>53</v>
      </c>
      <c r="AA96" s="11" t="s">
        <v>53</v>
      </c>
      <c r="AB96" s="12" t="s">
        <v>53</v>
      </c>
      <c r="AC96" s="12" t="s">
        <v>53</v>
      </c>
      <c r="AD96" s="12" t="s">
        <v>53</v>
      </c>
      <c r="AE96" s="12" t="s">
        <v>53</v>
      </c>
      <c r="AF96" s="12" t="s">
        <v>53</v>
      </c>
      <c r="AG96" s="12" t="s">
        <v>53</v>
      </c>
      <c r="AH96" s="12" t="s">
        <v>53</v>
      </c>
      <c r="AI96" s="12" t="s">
        <v>53</v>
      </c>
      <c r="AJ96" s="12" t="s">
        <v>53</v>
      </c>
      <c r="AK96" s="12" t="s">
        <v>53</v>
      </c>
    </row>
    <row r="97" spans="1:37" outlineLevel="1">
      <c r="A97" s="5" t="s">
        <v>205</v>
      </c>
      <c r="B97" s="6" t="s">
        <v>206</v>
      </c>
      <c r="C97" s="7"/>
      <c r="D97" s="8">
        <v>2822.4</v>
      </c>
      <c r="E97" s="7"/>
      <c r="F97" s="9"/>
      <c r="G97" s="7"/>
      <c r="H97" s="10" t="s">
        <v>53</v>
      </c>
      <c r="I97" s="7"/>
      <c r="J97" s="9"/>
      <c r="K97" s="7"/>
      <c r="L97" s="5">
        <v>0</v>
      </c>
      <c r="M97" s="8" t="s">
        <v>53</v>
      </c>
      <c r="N97" s="8" t="s">
        <v>53</v>
      </c>
      <c r="O97" s="8" t="s">
        <v>53</v>
      </c>
      <c r="P97" s="8" t="s">
        <v>53</v>
      </c>
      <c r="Q97" s="8" t="s">
        <v>53</v>
      </c>
      <c r="R97" s="11" t="s">
        <v>53</v>
      </c>
      <c r="S97" s="11" t="s">
        <v>53</v>
      </c>
      <c r="T97" s="11" t="s">
        <v>53</v>
      </c>
      <c r="U97" s="11" t="s">
        <v>53</v>
      </c>
      <c r="V97" s="11" t="s">
        <v>53</v>
      </c>
      <c r="W97" s="11" t="s">
        <v>53</v>
      </c>
      <c r="X97" s="11" t="s">
        <v>53</v>
      </c>
      <c r="Y97" s="11" t="s">
        <v>53</v>
      </c>
      <c r="Z97" s="11" t="s">
        <v>53</v>
      </c>
      <c r="AA97" s="11" t="s">
        <v>53</v>
      </c>
      <c r="AB97" s="12" t="s">
        <v>53</v>
      </c>
      <c r="AC97" s="12" t="s">
        <v>53</v>
      </c>
      <c r="AD97" s="12" t="s">
        <v>53</v>
      </c>
      <c r="AE97" s="12" t="s">
        <v>53</v>
      </c>
      <c r="AF97" s="12" t="s">
        <v>53</v>
      </c>
      <c r="AG97" s="12" t="s">
        <v>53</v>
      </c>
      <c r="AH97" s="12" t="s">
        <v>53</v>
      </c>
      <c r="AI97" s="12" t="s">
        <v>53</v>
      </c>
      <c r="AJ97" s="12" t="s">
        <v>53</v>
      </c>
      <c r="AK97" s="12" t="s">
        <v>53</v>
      </c>
    </row>
    <row r="98" spans="1:37" outlineLevel="1">
      <c r="A98" s="5" t="s">
        <v>207</v>
      </c>
      <c r="B98" s="6" t="s">
        <v>208</v>
      </c>
      <c r="C98" s="7"/>
      <c r="D98" s="8">
        <v>10751.87</v>
      </c>
      <c r="E98" s="7"/>
      <c r="F98" s="9"/>
      <c r="G98" s="7"/>
      <c r="H98" s="10" t="s">
        <v>53</v>
      </c>
      <c r="I98" s="7"/>
      <c r="J98" s="9"/>
      <c r="K98" s="7"/>
      <c r="L98" s="5">
        <v>0</v>
      </c>
      <c r="M98" s="8" t="s">
        <v>53</v>
      </c>
      <c r="N98" s="8" t="s">
        <v>53</v>
      </c>
      <c r="O98" s="8" t="s">
        <v>53</v>
      </c>
      <c r="P98" s="8" t="s">
        <v>53</v>
      </c>
      <c r="Q98" s="8" t="s">
        <v>53</v>
      </c>
      <c r="R98" s="11" t="s">
        <v>53</v>
      </c>
      <c r="S98" s="11" t="s">
        <v>53</v>
      </c>
      <c r="T98" s="11" t="s">
        <v>53</v>
      </c>
      <c r="U98" s="11" t="s">
        <v>53</v>
      </c>
      <c r="V98" s="11" t="s">
        <v>53</v>
      </c>
      <c r="W98" s="11" t="s">
        <v>53</v>
      </c>
      <c r="X98" s="11" t="s">
        <v>53</v>
      </c>
      <c r="Y98" s="11" t="s">
        <v>53</v>
      </c>
      <c r="Z98" s="11" t="s">
        <v>53</v>
      </c>
      <c r="AA98" s="11" t="s">
        <v>53</v>
      </c>
      <c r="AB98" s="12" t="s">
        <v>53</v>
      </c>
      <c r="AC98" s="12" t="s">
        <v>53</v>
      </c>
      <c r="AD98" s="12" t="s">
        <v>53</v>
      </c>
      <c r="AE98" s="12" t="s">
        <v>53</v>
      </c>
      <c r="AF98" s="12" t="s">
        <v>53</v>
      </c>
      <c r="AG98" s="12" t="s">
        <v>53</v>
      </c>
      <c r="AH98" s="12" t="s">
        <v>53</v>
      </c>
      <c r="AI98" s="12" t="s">
        <v>53</v>
      </c>
      <c r="AJ98" s="12" t="s">
        <v>53</v>
      </c>
      <c r="AK98" s="12" t="s">
        <v>53</v>
      </c>
    </row>
    <row r="99" spans="1:37" outlineLevel="1">
      <c r="A99" s="5" t="s">
        <v>209</v>
      </c>
      <c r="B99" s="6" t="s">
        <v>210</v>
      </c>
      <c r="C99" s="7"/>
      <c r="D99" s="8">
        <v>825</v>
      </c>
      <c r="E99" s="7"/>
      <c r="F99" s="9"/>
      <c r="G99" s="7"/>
      <c r="H99" s="10" t="s">
        <v>53</v>
      </c>
      <c r="I99" s="7"/>
      <c r="J99" s="9"/>
      <c r="K99" s="7"/>
      <c r="L99" s="5">
        <v>0</v>
      </c>
      <c r="M99" s="8" t="s">
        <v>53</v>
      </c>
      <c r="N99" s="8" t="s">
        <v>53</v>
      </c>
      <c r="O99" s="8" t="s">
        <v>53</v>
      </c>
      <c r="P99" s="8" t="s">
        <v>53</v>
      </c>
      <c r="Q99" s="8" t="s">
        <v>53</v>
      </c>
      <c r="R99" s="11" t="s">
        <v>53</v>
      </c>
      <c r="S99" s="11" t="s">
        <v>53</v>
      </c>
      <c r="T99" s="11" t="s">
        <v>53</v>
      </c>
      <c r="U99" s="11" t="s">
        <v>53</v>
      </c>
      <c r="V99" s="11" t="s">
        <v>53</v>
      </c>
      <c r="W99" s="11" t="s">
        <v>53</v>
      </c>
      <c r="X99" s="11" t="s">
        <v>53</v>
      </c>
      <c r="Y99" s="11" t="s">
        <v>53</v>
      </c>
      <c r="Z99" s="11" t="s">
        <v>53</v>
      </c>
      <c r="AA99" s="11" t="s">
        <v>53</v>
      </c>
      <c r="AB99" s="12" t="s">
        <v>53</v>
      </c>
      <c r="AC99" s="12" t="s">
        <v>53</v>
      </c>
      <c r="AD99" s="12" t="s">
        <v>53</v>
      </c>
      <c r="AE99" s="12" t="s">
        <v>53</v>
      </c>
      <c r="AF99" s="12" t="s">
        <v>53</v>
      </c>
      <c r="AG99" s="12" t="s">
        <v>53</v>
      </c>
      <c r="AH99" s="12" t="s">
        <v>53</v>
      </c>
      <c r="AI99" s="12" t="s">
        <v>53</v>
      </c>
      <c r="AJ99" s="12" t="s">
        <v>53</v>
      </c>
      <c r="AK99" s="12" t="s">
        <v>53</v>
      </c>
    </row>
    <row r="100" spans="1:37" outlineLevel="1">
      <c r="A100" s="5" t="s">
        <v>211</v>
      </c>
      <c r="B100" s="6" t="s">
        <v>212</v>
      </c>
      <c r="C100" s="7"/>
      <c r="D100" s="8">
        <v>140</v>
      </c>
      <c r="E100" s="7"/>
      <c r="F100" s="9"/>
      <c r="G100" s="7"/>
      <c r="H100" s="10" t="s">
        <v>53</v>
      </c>
      <c r="I100" s="7"/>
      <c r="J100" s="9"/>
      <c r="K100" s="7"/>
      <c r="L100" s="5">
        <v>0</v>
      </c>
      <c r="M100" s="8" t="s">
        <v>53</v>
      </c>
      <c r="N100" s="8" t="s">
        <v>53</v>
      </c>
      <c r="O100" s="8" t="s">
        <v>53</v>
      </c>
      <c r="P100" s="8" t="s">
        <v>53</v>
      </c>
      <c r="Q100" s="8" t="s">
        <v>53</v>
      </c>
      <c r="R100" s="11" t="s">
        <v>53</v>
      </c>
      <c r="S100" s="11" t="s">
        <v>53</v>
      </c>
      <c r="T100" s="11" t="s">
        <v>53</v>
      </c>
      <c r="U100" s="11" t="s">
        <v>53</v>
      </c>
      <c r="V100" s="11" t="s">
        <v>53</v>
      </c>
      <c r="W100" s="11" t="s">
        <v>53</v>
      </c>
      <c r="X100" s="11" t="s">
        <v>53</v>
      </c>
      <c r="Y100" s="11" t="s">
        <v>53</v>
      </c>
      <c r="Z100" s="11" t="s">
        <v>53</v>
      </c>
      <c r="AA100" s="11" t="s">
        <v>53</v>
      </c>
      <c r="AB100" s="12" t="s">
        <v>53</v>
      </c>
      <c r="AC100" s="12" t="s">
        <v>53</v>
      </c>
      <c r="AD100" s="12" t="s">
        <v>53</v>
      </c>
      <c r="AE100" s="12" t="s">
        <v>53</v>
      </c>
      <c r="AF100" s="12" t="s">
        <v>53</v>
      </c>
      <c r="AG100" s="12" t="s">
        <v>53</v>
      </c>
      <c r="AH100" s="12" t="s">
        <v>53</v>
      </c>
      <c r="AI100" s="12" t="s">
        <v>53</v>
      </c>
      <c r="AJ100" s="12" t="s">
        <v>53</v>
      </c>
      <c r="AK100" s="12" t="s">
        <v>53</v>
      </c>
    </row>
    <row r="101" spans="1:37" outlineLevel="1">
      <c r="A101" s="5" t="s">
        <v>213</v>
      </c>
      <c r="B101" s="6" t="s">
        <v>214</v>
      </c>
      <c r="C101" s="7"/>
      <c r="D101" s="8">
        <v>97.5</v>
      </c>
      <c r="E101" s="7"/>
      <c r="F101" s="9"/>
      <c r="G101" s="7"/>
      <c r="H101" s="10">
        <v>1.4098139999999999</v>
      </c>
      <c r="I101" s="7"/>
      <c r="J101" s="9"/>
      <c r="K101" s="7"/>
      <c r="L101" s="5">
        <v>5</v>
      </c>
      <c r="M101" s="8">
        <v>1.4098139999999999</v>
      </c>
      <c r="N101" s="8">
        <v>1.4098139999999999</v>
      </c>
      <c r="O101" s="8">
        <v>1.4098139999999999</v>
      </c>
      <c r="P101" s="8">
        <v>1.4098139999999999</v>
      </c>
      <c r="Q101" s="8">
        <v>1.4098139999999999</v>
      </c>
      <c r="R101" s="11">
        <v>0</v>
      </c>
      <c r="S101" s="11">
        <v>0</v>
      </c>
      <c r="T101" s="11">
        <v>0</v>
      </c>
      <c r="U101" s="11">
        <v>0</v>
      </c>
      <c r="V101" s="11">
        <v>0</v>
      </c>
      <c r="W101" s="11">
        <v>0</v>
      </c>
      <c r="X101" s="11">
        <v>0</v>
      </c>
      <c r="Y101" s="11">
        <v>0</v>
      </c>
      <c r="Z101" s="11">
        <v>0</v>
      </c>
      <c r="AA101" s="11">
        <v>0</v>
      </c>
      <c r="AB101" s="12">
        <v>0</v>
      </c>
      <c r="AC101" s="12">
        <v>0</v>
      </c>
      <c r="AD101" s="12">
        <v>0</v>
      </c>
      <c r="AE101" s="12">
        <v>0</v>
      </c>
      <c r="AF101" s="12">
        <v>0</v>
      </c>
      <c r="AG101" s="12">
        <v>0</v>
      </c>
      <c r="AH101" s="12">
        <v>0</v>
      </c>
      <c r="AI101" s="12">
        <v>0</v>
      </c>
      <c r="AJ101" s="12">
        <v>0</v>
      </c>
      <c r="AK101" s="12">
        <v>0</v>
      </c>
    </row>
    <row r="102" spans="1:37" outlineLevel="1">
      <c r="A102" s="5" t="s">
        <v>215</v>
      </c>
      <c r="B102" s="6" t="s">
        <v>216</v>
      </c>
      <c r="C102" s="7"/>
      <c r="D102" s="8">
        <v>3454.68</v>
      </c>
      <c r="E102" s="7"/>
      <c r="F102" s="9"/>
      <c r="G102" s="7"/>
      <c r="H102" s="10" t="s">
        <v>53</v>
      </c>
      <c r="I102" s="7"/>
      <c r="J102" s="9"/>
      <c r="K102" s="7"/>
      <c r="L102" s="5">
        <v>0</v>
      </c>
      <c r="M102" s="8" t="s">
        <v>53</v>
      </c>
      <c r="N102" s="8" t="s">
        <v>53</v>
      </c>
      <c r="O102" s="8" t="s">
        <v>53</v>
      </c>
      <c r="P102" s="8" t="s">
        <v>53</v>
      </c>
      <c r="Q102" s="8" t="s">
        <v>53</v>
      </c>
      <c r="R102" s="11" t="s">
        <v>53</v>
      </c>
      <c r="S102" s="11" t="s">
        <v>53</v>
      </c>
      <c r="T102" s="11" t="s">
        <v>53</v>
      </c>
      <c r="U102" s="11" t="s">
        <v>53</v>
      </c>
      <c r="V102" s="11" t="s">
        <v>53</v>
      </c>
      <c r="W102" s="11" t="s">
        <v>53</v>
      </c>
      <c r="X102" s="11" t="s">
        <v>53</v>
      </c>
      <c r="Y102" s="11" t="s">
        <v>53</v>
      </c>
      <c r="Z102" s="11" t="s">
        <v>53</v>
      </c>
      <c r="AA102" s="11" t="s">
        <v>53</v>
      </c>
      <c r="AB102" s="12" t="s">
        <v>53</v>
      </c>
      <c r="AC102" s="12" t="s">
        <v>53</v>
      </c>
      <c r="AD102" s="12" t="s">
        <v>53</v>
      </c>
      <c r="AE102" s="12" t="s">
        <v>53</v>
      </c>
      <c r="AF102" s="12" t="s">
        <v>53</v>
      </c>
      <c r="AG102" s="12" t="s">
        <v>53</v>
      </c>
      <c r="AH102" s="12" t="s">
        <v>53</v>
      </c>
      <c r="AI102" s="12" t="s">
        <v>53</v>
      </c>
      <c r="AJ102" s="12" t="s">
        <v>53</v>
      </c>
      <c r="AK102" s="12" t="s">
        <v>53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0</v>
      </c>
      <c r="I104" s="7"/>
      <c r="J104" s="9"/>
      <c r="K104" s="7"/>
      <c r="L104" s="5">
        <v>5</v>
      </c>
      <c r="M104" s="8">
        <v>0</v>
      </c>
      <c r="N104" s="8">
        <v>0</v>
      </c>
      <c r="O104" s="8">
        <v>0</v>
      </c>
      <c r="P104" s="8">
        <v>0</v>
      </c>
      <c r="Q104" s="8">
        <v>0</v>
      </c>
      <c r="R104" s="11">
        <v>0</v>
      </c>
      <c r="S104" s="11">
        <v>0</v>
      </c>
      <c r="T104" s="11">
        <v>0</v>
      </c>
      <c r="U104" s="11">
        <v>0</v>
      </c>
      <c r="V104" s="11">
        <v>0</v>
      </c>
      <c r="W104" s="11">
        <v>0</v>
      </c>
      <c r="X104" s="11">
        <v>0</v>
      </c>
      <c r="Y104" s="11">
        <v>0</v>
      </c>
      <c r="Z104" s="11">
        <v>0</v>
      </c>
      <c r="AA104" s="11">
        <v>0</v>
      </c>
      <c r="AB104" s="12" t="s">
        <v>53</v>
      </c>
      <c r="AC104" s="12" t="s">
        <v>53</v>
      </c>
      <c r="AD104" s="12" t="s">
        <v>53</v>
      </c>
      <c r="AE104" s="12" t="s">
        <v>53</v>
      </c>
      <c r="AF104" s="12" t="s">
        <v>53</v>
      </c>
      <c r="AG104" s="12" t="s">
        <v>53</v>
      </c>
      <c r="AH104" s="12" t="s">
        <v>53</v>
      </c>
      <c r="AI104" s="12" t="s">
        <v>53</v>
      </c>
      <c r="AJ104" s="12" t="s">
        <v>53</v>
      </c>
      <c r="AK104" s="12" t="s">
        <v>53</v>
      </c>
    </row>
    <row r="105" spans="1:37" outlineLevel="1">
      <c r="A105" s="5" t="s">
        <v>221</v>
      </c>
      <c r="B105" s="6" t="s">
        <v>222</v>
      </c>
      <c r="C105" s="7"/>
      <c r="D105" s="8">
        <v>143.33000000000001</v>
      </c>
      <c r="E105" s="7"/>
      <c r="F105" s="9"/>
      <c r="G105" s="7"/>
      <c r="H105" s="10">
        <v>0</v>
      </c>
      <c r="I105" s="7"/>
      <c r="J105" s="9"/>
      <c r="K105" s="7"/>
      <c r="L105" s="5">
        <v>5</v>
      </c>
      <c r="M105" s="8">
        <v>0</v>
      </c>
      <c r="N105" s="8">
        <v>0</v>
      </c>
      <c r="O105" s="8">
        <v>0</v>
      </c>
      <c r="P105" s="8">
        <v>0</v>
      </c>
      <c r="Q105" s="8">
        <v>0</v>
      </c>
      <c r="R105" s="11">
        <v>0</v>
      </c>
      <c r="S105" s="11">
        <v>0</v>
      </c>
      <c r="T105" s="11">
        <v>0</v>
      </c>
      <c r="U105" s="11">
        <v>0</v>
      </c>
      <c r="V105" s="11">
        <v>0</v>
      </c>
      <c r="W105" s="11">
        <v>0</v>
      </c>
      <c r="X105" s="11">
        <v>0</v>
      </c>
      <c r="Y105" s="11">
        <v>0</v>
      </c>
      <c r="Z105" s="11">
        <v>0</v>
      </c>
      <c r="AA105" s="11">
        <v>0</v>
      </c>
      <c r="AB105" s="12" t="s">
        <v>53</v>
      </c>
      <c r="AC105" s="12" t="s">
        <v>53</v>
      </c>
      <c r="AD105" s="12" t="s">
        <v>53</v>
      </c>
      <c r="AE105" s="12" t="s">
        <v>53</v>
      </c>
      <c r="AF105" s="12" t="s">
        <v>53</v>
      </c>
      <c r="AG105" s="12" t="s">
        <v>53</v>
      </c>
      <c r="AH105" s="12" t="s">
        <v>53</v>
      </c>
      <c r="AI105" s="12" t="s">
        <v>53</v>
      </c>
      <c r="AJ105" s="12" t="s">
        <v>53</v>
      </c>
      <c r="AK105" s="12" t="s">
        <v>53</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0</v>
      </c>
      <c r="I107" s="7"/>
      <c r="J107" s="9"/>
      <c r="K107" s="7"/>
      <c r="L107" s="5">
        <v>5</v>
      </c>
      <c r="M107" s="8">
        <v>0</v>
      </c>
      <c r="N107" s="8">
        <v>0</v>
      </c>
      <c r="O107" s="8">
        <v>0</v>
      </c>
      <c r="P107" s="8">
        <v>0</v>
      </c>
      <c r="Q107" s="8">
        <v>0</v>
      </c>
      <c r="R107" s="11">
        <v>0</v>
      </c>
      <c r="S107" s="11">
        <v>0</v>
      </c>
      <c r="T107" s="11">
        <v>0</v>
      </c>
      <c r="U107" s="11">
        <v>0</v>
      </c>
      <c r="V107" s="11">
        <v>0</v>
      </c>
      <c r="W107" s="11">
        <v>0</v>
      </c>
      <c r="X107" s="11">
        <v>0</v>
      </c>
      <c r="Y107" s="11">
        <v>0</v>
      </c>
      <c r="Z107" s="11">
        <v>0</v>
      </c>
      <c r="AA107" s="11">
        <v>0</v>
      </c>
      <c r="AB107" s="12" t="s">
        <v>53</v>
      </c>
      <c r="AC107" s="12" t="s">
        <v>53</v>
      </c>
      <c r="AD107" s="12" t="s">
        <v>53</v>
      </c>
      <c r="AE107" s="12" t="s">
        <v>53</v>
      </c>
      <c r="AF107" s="12" t="s">
        <v>53</v>
      </c>
      <c r="AG107" s="12" t="s">
        <v>53</v>
      </c>
      <c r="AH107" s="12" t="s">
        <v>53</v>
      </c>
      <c r="AI107" s="12" t="s">
        <v>53</v>
      </c>
      <c r="AJ107" s="12" t="s">
        <v>53</v>
      </c>
      <c r="AK107" s="12" t="s">
        <v>53</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0</v>
      </c>
      <c r="I109" s="7"/>
      <c r="J109" s="9"/>
      <c r="K109" s="7"/>
      <c r="L109" s="5">
        <v>5</v>
      </c>
      <c r="M109" s="8">
        <v>0</v>
      </c>
      <c r="N109" s="8">
        <v>0</v>
      </c>
      <c r="O109" s="8">
        <v>0</v>
      </c>
      <c r="P109" s="8">
        <v>0</v>
      </c>
      <c r="Q109" s="8">
        <v>0</v>
      </c>
      <c r="R109" s="11">
        <v>0</v>
      </c>
      <c r="S109" s="11">
        <v>0</v>
      </c>
      <c r="T109" s="11">
        <v>0</v>
      </c>
      <c r="U109" s="11">
        <v>0</v>
      </c>
      <c r="V109" s="11">
        <v>0</v>
      </c>
      <c r="W109" s="11">
        <v>0</v>
      </c>
      <c r="X109" s="11">
        <v>0</v>
      </c>
      <c r="Y109" s="11">
        <v>0</v>
      </c>
      <c r="Z109" s="11">
        <v>0</v>
      </c>
      <c r="AA109" s="11">
        <v>0</v>
      </c>
      <c r="AB109" s="12" t="s">
        <v>53</v>
      </c>
      <c r="AC109" s="12" t="s">
        <v>53</v>
      </c>
      <c r="AD109" s="12" t="s">
        <v>53</v>
      </c>
      <c r="AE109" s="12" t="s">
        <v>53</v>
      </c>
      <c r="AF109" s="12" t="s">
        <v>53</v>
      </c>
      <c r="AG109" s="12" t="s">
        <v>53</v>
      </c>
      <c r="AH109" s="12" t="s">
        <v>53</v>
      </c>
      <c r="AI109" s="12" t="s">
        <v>53</v>
      </c>
      <c r="AJ109" s="12" t="s">
        <v>53</v>
      </c>
      <c r="AK109" s="12" t="s">
        <v>53</v>
      </c>
    </row>
    <row r="110" spans="1:37" outlineLevel="1">
      <c r="A110" s="5" t="s">
        <v>231</v>
      </c>
      <c r="B110" s="6" t="s">
        <v>232</v>
      </c>
      <c r="C110" s="7"/>
      <c r="D110" s="8">
        <v>522.08000000000004</v>
      </c>
      <c r="E110" s="7"/>
      <c r="F110" s="9"/>
      <c r="G110" s="7"/>
      <c r="H110" s="10">
        <v>6.3546839999999998</v>
      </c>
      <c r="I110" s="7"/>
      <c r="J110" s="9"/>
      <c r="K110" s="7"/>
      <c r="L110" s="5">
        <v>5</v>
      </c>
      <c r="M110" s="8">
        <v>4.4729279999999996</v>
      </c>
      <c r="N110" s="8">
        <v>5.1943679999999999</v>
      </c>
      <c r="O110" s="8">
        <v>5.9037839999999999</v>
      </c>
      <c r="P110" s="8">
        <v>5.9037839999999999</v>
      </c>
      <c r="Q110" s="8">
        <v>6.3546839999999998</v>
      </c>
      <c r="R110" s="11">
        <v>7.2144000000000028E-2</v>
      </c>
      <c r="S110" s="11">
        <v>7.1542800000000017E-2</v>
      </c>
      <c r="T110" s="11">
        <v>5.7234240000000013E-2</v>
      </c>
      <c r="U110" s="11">
        <v>6.2725200000000009E-2</v>
      </c>
      <c r="V110" s="11">
        <v>7.0941600000000007E-2</v>
      </c>
      <c r="W110" s="11">
        <v>4.72944E-2</v>
      </c>
      <c r="X110" s="11">
        <v>5.8015799999999992E-2</v>
      </c>
      <c r="Y110" s="11">
        <v>0</v>
      </c>
      <c r="Z110" s="11">
        <v>4.5089999999999984E-2</v>
      </c>
      <c r="AA110" s="11">
        <v>9.0179999999999969E-2</v>
      </c>
      <c r="AB110" s="12">
        <v>1.5065531432257417E-2</v>
      </c>
      <c r="AC110" s="12">
        <v>1.3974253353050692E-2</v>
      </c>
      <c r="AD110" s="12">
        <v>1.1163866961122704E-2</v>
      </c>
      <c r="AE110" s="12">
        <v>1.1773736197224771E-2</v>
      </c>
      <c r="AF110" s="12">
        <v>1.2884148486616231E-2</v>
      </c>
      <c r="AG110" s="12">
        <v>8.5710925694666429E-3</v>
      </c>
      <c r="AH110" s="12">
        <v>1.013184390474775E-2</v>
      </c>
      <c r="AI110" s="12">
        <v>0</v>
      </c>
      <c r="AJ110" s="12">
        <v>7.3870181451340944E-3</v>
      </c>
      <c r="AK110" s="12">
        <v>1.4828604327344674E-2</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53.08</v>
      </c>
      <c r="I112" s="7"/>
      <c r="J112" s="9"/>
      <c r="K112" s="7"/>
      <c r="L112" s="5">
        <v>5</v>
      </c>
      <c r="M112" s="8">
        <v>24.41</v>
      </c>
      <c r="N112" s="8">
        <v>41.36</v>
      </c>
      <c r="O112" s="8">
        <v>49.17</v>
      </c>
      <c r="P112" s="8">
        <v>52.76</v>
      </c>
      <c r="Q112" s="8">
        <v>53.08</v>
      </c>
      <c r="R112" s="11">
        <v>1.6949999999999998</v>
      </c>
      <c r="S112" s="11">
        <v>1.238</v>
      </c>
      <c r="T112" s="11">
        <v>1.1339999999999999</v>
      </c>
      <c r="U112" s="11">
        <v>0.95566666666666655</v>
      </c>
      <c r="V112" s="11">
        <v>0.78100000000000025</v>
      </c>
      <c r="W112" s="11">
        <v>0.7599999999999999</v>
      </c>
      <c r="X112" s="11">
        <v>0.58599999999999997</v>
      </c>
      <c r="Y112" s="11">
        <v>0.71799999999999931</v>
      </c>
      <c r="Z112" s="11">
        <v>0.39099999999999968</v>
      </c>
      <c r="AA112" s="11">
        <v>6.4000000000000057E-2</v>
      </c>
      <c r="AB112" s="12">
        <v>5.4147237704389672E-2</v>
      </c>
      <c r="AC112" s="12">
        <v>3.5634766665298301E-2</v>
      </c>
      <c r="AD112" s="12">
        <v>3.1310597072281787E-2</v>
      </c>
      <c r="AE112" s="12">
        <v>2.6231728517709829E-2</v>
      </c>
      <c r="AF112" s="12">
        <v>1.7447403515992388E-2</v>
      </c>
      <c r="AG112" s="12">
        <v>1.6361683166675967E-2</v>
      </c>
      <c r="AH112" s="12">
        <v>1.2552427559002988E-2</v>
      </c>
      <c r="AI112" s="12">
        <v>1.4193716955402502E-2</v>
      </c>
      <c r="AJ112" s="12">
        <v>7.681001506939289E-3</v>
      </c>
      <c r="AK112" s="12">
        <v>1.2101079134168025E-3</v>
      </c>
    </row>
    <row r="113" spans="1:37" outlineLevel="1">
      <c r="A113" s="5" t="s">
        <v>237</v>
      </c>
      <c r="B113" s="6" t="s">
        <v>238</v>
      </c>
      <c r="C113" s="7"/>
      <c r="D113" s="8">
        <v>4127</v>
      </c>
      <c r="E113" s="7"/>
      <c r="F113" s="9"/>
      <c r="G113" s="7"/>
      <c r="H113" s="10" t="s">
        <v>53</v>
      </c>
      <c r="I113" s="7"/>
      <c r="J113" s="9"/>
      <c r="K113" s="7"/>
      <c r="L113" s="5">
        <v>0</v>
      </c>
      <c r="M113" s="8" t="s">
        <v>53</v>
      </c>
      <c r="N113" s="8" t="s">
        <v>53</v>
      </c>
      <c r="O113" s="8" t="s">
        <v>53</v>
      </c>
      <c r="P113" s="8" t="s">
        <v>53</v>
      </c>
      <c r="Q113" s="8" t="s">
        <v>53</v>
      </c>
      <c r="R113" s="11" t="s">
        <v>53</v>
      </c>
      <c r="S113" s="11" t="s">
        <v>53</v>
      </c>
      <c r="T113" s="11" t="s">
        <v>53</v>
      </c>
      <c r="U113" s="11" t="s">
        <v>53</v>
      </c>
      <c r="V113" s="11" t="s">
        <v>53</v>
      </c>
      <c r="W113" s="11" t="s">
        <v>53</v>
      </c>
      <c r="X113" s="11" t="s">
        <v>53</v>
      </c>
      <c r="Y113" s="11" t="s">
        <v>53</v>
      </c>
      <c r="Z113" s="11" t="s">
        <v>53</v>
      </c>
      <c r="AA113" s="11" t="s">
        <v>53</v>
      </c>
      <c r="AB113" s="12" t="s">
        <v>53</v>
      </c>
      <c r="AC113" s="12" t="s">
        <v>53</v>
      </c>
      <c r="AD113" s="12" t="s">
        <v>53</v>
      </c>
      <c r="AE113" s="12" t="s">
        <v>53</v>
      </c>
      <c r="AF113" s="12" t="s">
        <v>53</v>
      </c>
      <c r="AG113" s="12" t="s">
        <v>53</v>
      </c>
      <c r="AH113" s="12" t="s">
        <v>53</v>
      </c>
      <c r="AI113" s="12" t="s">
        <v>53</v>
      </c>
      <c r="AJ113" s="12" t="s">
        <v>53</v>
      </c>
      <c r="AK113" s="12" t="s">
        <v>53</v>
      </c>
    </row>
    <row r="114" spans="1:37" outlineLevel="1">
      <c r="A114" s="5" t="s">
        <v>239</v>
      </c>
      <c r="B114" s="6" t="s">
        <v>240</v>
      </c>
      <c r="C114" s="7"/>
      <c r="D114" s="8">
        <v>317.3</v>
      </c>
      <c r="E114" s="7"/>
      <c r="F114" s="9"/>
      <c r="G114" s="7"/>
      <c r="H114" s="10" t="s">
        <v>53</v>
      </c>
      <c r="I114" s="7"/>
      <c r="J114" s="9"/>
      <c r="K114" s="7"/>
      <c r="L114" s="5">
        <v>0</v>
      </c>
      <c r="M114" s="8" t="s">
        <v>53</v>
      </c>
      <c r="N114" s="8" t="s">
        <v>53</v>
      </c>
      <c r="O114" s="8" t="s">
        <v>53</v>
      </c>
      <c r="P114" s="8" t="s">
        <v>53</v>
      </c>
      <c r="Q114" s="8" t="s">
        <v>53</v>
      </c>
      <c r="R114" s="11" t="s">
        <v>53</v>
      </c>
      <c r="S114" s="11" t="s">
        <v>53</v>
      </c>
      <c r="T114" s="11" t="s">
        <v>53</v>
      </c>
      <c r="U114" s="11" t="s">
        <v>53</v>
      </c>
      <c r="V114" s="11" t="s">
        <v>53</v>
      </c>
      <c r="W114" s="11" t="s">
        <v>53</v>
      </c>
      <c r="X114" s="11" t="s">
        <v>53</v>
      </c>
      <c r="Y114" s="11" t="s">
        <v>53</v>
      </c>
      <c r="Z114" s="11" t="s">
        <v>53</v>
      </c>
      <c r="AA114" s="11" t="s">
        <v>53</v>
      </c>
      <c r="AB114" s="12" t="s">
        <v>53</v>
      </c>
      <c r="AC114" s="12" t="s">
        <v>53</v>
      </c>
      <c r="AD114" s="12" t="s">
        <v>53</v>
      </c>
      <c r="AE114" s="12" t="s">
        <v>53</v>
      </c>
      <c r="AF114" s="12" t="s">
        <v>53</v>
      </c>
      <c r="AG114" s="12" t="s">
        <v>53</v>
      </c>
      <c r="AH114" s="12" t="s">
        <v>53</v>
      </c>
      <c r="AI114" s="12" t="s">
        <v>53</v>
      </c>
      <c r="AJ114" s="12" t="s">
        <v>53</v>
      </c>
      <c r="AK114" s="12" t="s">
        <v>53</v>
      </c>
    </row>
    <row r="115" spans="1:37" outlineLevel="1">
      <c r="A115" s="5" t="s">
        <v>241</v>
      </c>
      <c r="B115" s="6" t="s">
        <v>242</v>
      </c>
      <c r="C115" s="7"/>
      <c r="D115" s="8">
        <v>3689.66</v>
      </c>
      <c r="E115" s="7"/>
      <c r="F115" s="9"/>
      <c r="G115" s="7"/>
      <c r="H115" s="10" t="s">
        <v>53</v>
      </c>
      <c r="I115" s="7"/>
      <c r="J115" s="9"/>
      <c r="K115" s="7"/>
      <c r="L115" s="5">
        <v>0</v>
      </c>
      <c r="M115" s="8" t="s">
        <v>53</v>
      </c>
      <c r="N115" s="8" t="s">
        <v>53</v>
      </c>
      <c r="O115" s="8" t="s">
        <v>53</v>
      </c>
      <c r="P115" s="8" t="s">
        <v>53</v>
      </c>
      <c r="Q115" s="8" t="s">
        <v>53</v>
      </c>
      <c r="R115" s="11" t="s">
        <v>53</v>
      </c>
      <c r="S115" s="11" t="s">
        <v>53</v>
      </c>
      <c r="T115" s="11" t="s">
        <v>53</v>
      </c>
      <c r="U115" s="11" t="s">
        <v>53</v>
      </c>
      <c r="V115" s="11" t="s">
        <v>53</v>
      </c>
      <c r="W115" s="11" t="s">
        <v>53</v>
      </c>
      <c r="X115" s="11" t="s">
        <v>53</v>
      </c>
      <c r="Y115" s="11" t="s">
        <v>53</v>
      </c>
      <c r="Z115" s="11" t="s">
        <v>53</v>
      </c>
      <c r="AA115" s="11" t="s">
        <v>53</v>
      </c>
      <c r="AB115" s="12" t="s">
        <v>53</v>
      </c>
      <c r="AC115" s="12" t="s">
        <v>53</v>
      </c>
      <c r="AD115" s="12" t="s">
        <v>53</v>
      </c>
      <c r="AE115" s="12" t="s">
        <v>53</v>
      </c>
      <c r="AF115" s="12" t="s">
        <v>53</v>
      </c>
      <c r="AG115" s="12" t="s">
        <v>53</v>
      </c>
      <c r="AH115" s="12" t="s">
        <v>53</v>
      </c>
      <c r="AI115" s="12" t="s">
        <v>53</v>
      </c>
      <c r="AJ115" s="12" t="s">
        <v>53</v>
      </c>
      <c r="AK115" s="12" t="s">
        <v>53</v>
      </c>
    </row>
    <row r="116" spans="1:37" outlineLevel="1">
      <c r="A116" s="5" t="s">
        <v>243</v>
      </c>
      <c r="B116" s="6" t="s">
        <v>244</v>
      </c>
      <c r="C116" s="7"/>
      <c r="D116" s="8">
        <v>549</v>
      </c>
      <c r="E116" s="7"/>
      <c r="F116" s="9"/>
      <c r="G116" s="7"/>
      <c r="H116" s="10">
        <v>0</v>
      </c>
      <c r="I116" s="7"/>
      <c r="J116" s="9"/>
      <c r="K116" s="7"/>
      <c r="L116" s="5">
        <v>5</v>
      </c>
      <c r="M116" s="8">
        <v>0</v>
      </c>
      <c r="N116" s="8">
        <v>0</v>
      </c>
      <c r="O116" s="8">
        <v>0</v>
      </c>
      <c r="P116" s="8">
        <v>0</v>
      </c>
      <c r="Q116" s="8">
        <v>0</v>
      </c>
      <c r="R116" s="11">
        <v>0</v>
      </c>
      <c r="S116" s="11">
        <v>0</v>
      </c>
      <c r="T116" s="11">
        <v>0</v>
      </c>
      <c r="U116" s="11">
        <v>0</v>
      </c>
      <c r="V116" s="11">
        <v>0</v>
      </c>
      <c r="W116" s="11">
        <v>0</v>
      </c>
      <c r="X116" s="11">
        <v>0</v>
      </c>
      <c r="Y116" s="11">
        <v>0</v>
      </c>
      <c r="Z116" s="11">
        <v>0</v>
      </c>
      <c r="AA116" s="11">
        <v>0</v>
      </c>
      <c r="AB116" s="12" t="s">
        <v>53</v>
      </c>
      <c r="AC116" s="12" t="s">
        <v>53</v>
      </c>
      <c r="AD116" s="12" t="s">
        <v>53</v>
      </c>
      <c r="AE116" s="12" t="s">
        <v>53</v>
      </c>
      <c r="AF116" s="12" t="s">
        <v>53</v>
      </c>
      <c r="AG116" s="12" t="s">
        <v>53</v>
      </c>
      <c r="AH116" s="12" t="s">
        <v>53</v>
      </c>
      <c r="AI116" s="12" t="s">
        <v>53</v>
      </c>
      <c r="AJ116" s="12" t="s">
        <v>53</v>
      </c>
      <c r="AK116" s="12" t="s">
        <v>53</v>
      </c>
    </row>
    <row r="117" spans="1:37" s="20" customFormat="1">
      <c r="A117" s="14"/>
      <c r="B117" s="15" t="s">
        <v>245</v>
      </c>
      <c r="C117" s="16">
        <v>25</v>
      </c>
      <c r="D117" s="17">
        <v>55237.16</v>
      </c>
      <c r="E117" s="16">
        <v>9</v>
      </c>
      <c r="F117" s="17">
        <v>25827.15</v>
      </c>
      <c r="G117" s="18">
        <v>0.46756839055447458</v>
      </c>
      <c r="H117" s="17">
        <v>60.844498000000002</v>
      </c>
      <c r="I117" s="16">
        <v>9</v>
      </c>
      <c r="J117" s="17">
        <v>25827.15</v>
      </c>
      <c r="K117" s="18">
        <v>0.46756839055447458</v>
      </c>
      <c r="L117" s="18"/>
      <c r="M117" s="17">
        <v>30.292742000000001</v>
      </c>
      <c r="N117" s="17">
        <v>47.964182000000001</v>
      </c>
      <c r="O117" s="17">
        <v>56.483598000000001</v>
      </c>
      <c r="P117" s="17">
        <v>60.073597999999997</v>
      </c>
      <c r="Q117" s="17">
        <v>60.844498000000002</v>
      </c>
      <c r="R117" s="17">
        <v>1.767144</v>
      </c>
      <c r="S117" s="17">
        <v>1.3095428</v>
      </c>
      <c r="T117" s="17">
        <v>1.1912342399999998</v>
      </c>
      <c r="U117" s="17">
        <v>1.0183918666666667</v>
      </c>
      <c r="V117" s="17">
        <v>0.85194159999999997</v>
      </c>
      <c r="W117" s="17">
        <v>0.80729439999999975</v>
      </c>
      <c r="X117" s="17">
        <v>0.64401580000000003</v>
      </c>
      <c r="Y117" s="17">
        <v>0.71799999999999931</v>
      </c>
      <c r="Z117" s="17">
        <v>0.43609000000000009</v>
      </c>
      <c r="AA117" s="17">
        <v>0.15418000000000093</v>
      </c>
      <c r="AB117" s="19">
        <v>4.7026914451582913E-2</v>
      </c>
      <c r="AC117" s="19">
        <v>3.1642412462523861E-2</v>
      </c>
      <c r="AD117" s="19">
        <v>2.7764948859554162E-2</v>
      </c>
      <c r="AE117" s="19">
        <v>2.3519428494696459E-2</v>
      </c>
      <c r="AF117" s="19">
        <v>1.6483962830079912E-2</v>
      </c>
      <c r="AG117" s="19">
        <v>1.5120909428484319E-2</v>
      </c>
      <c r="AH117" s="19">
        <v>1.1964350648600686E-2</v>
      </c>
      <c r="AI117" s="19">
        <v>1.2400283530611178E-2</v>
      </c>
      <c r="AJ117" s="19">
        <v>7.4648341056338108E-3</v>
      </c>
      <c r="AK117" s="19">
        <v>2.5534449870618925E-3</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v>0</v>
      </c>
      <c r="I119" s="7"/>
      <c r="J119" s="9"/>
      <c r="K119" s="7"/>
      <c r="L119" s="5">
        <v>5</v>
      </c>
      <c r="M119" s="8">
        <v>0</v>
      </c>
      <c r="N119" s="8">
        <v>0</v>
      </c>
      <c r="O119" s="8">
        <v>0</v>
      </c>
      <c r="P119" s="8">
        <v>0</v>
      </c>
      <c r="Q119" s="8">
        <v>0</v>
      </c>
      <c r="R119" s="11">
        <v>0</v>
      </c>
      <c r="S119" s="11">
        <v>0</v>
      </c>
      <c r="T119" s="11">
        <v>0</v>
      </c>
      <c r="U119" s="11">
        <v>0</v>
      </c>
      <c r="V119" s="11">
        <v>0</v>
      </c>
      <c r="W119" s="11">
        <v>0</v>
      </c>
      <c r="X119" s="11">
        <v>0</v>
      </c>
      <c r="Y119" s="11">
        <v>0</v>
      </c>
      <c r="Z119" s="11">
        <v>0</v>
      </c>
      <c r="AA119" s="11">
        <v>0</v>
      </c>
      <c r="AB119" s="12" t="s">
        <v>53</v>
      </c>
      <c r="AC119" s="12" t="s">
        <v>53</v>
      </c>
      <c r="AD119" s="12" t="s">
        <v>53</v>
      </c>
      <c r="AE119" s="12" t="s">
        <v>53</v>
      </c>
      <c r="AF119" s="12" t="s">
        <v>53</v>
      </c>
      <c r="AG119" s="12" t="s">
        <v>53</v>
      </c>
      <c r="AH119" s="12" t="s">
        <v>53</v>
      </c>
      <c r="AI119" s="12" t="s">
        <v>53</v>
      </c>
      <c r="AJ119" s="12" t="s">
        <v>53</v>
      </c>
      <c r="AK119" s="12" t="s">
        <v>53</v>
      </c>
    </row>
    <row r="120" spans="1:37" outlineLevel="1">
      <c r="A120" s="5" t="s">
        <v>250</v>
      </c>
      <c r="B120" s="6" t="s">
        <v>251</v>
      </c>
      <c r="C120" s="7"/>
      <c r="D120" s="8">
        <v>3899.15</v>
      </c>
      <c r="E120" s="7"/>
      <c r="F120" s="9"/>
      <c r="G120" s="7"/>
      <c r="H120" s="10">
        <v>0</v>
      </c>
      <c r="I120" s="7"/>
      <c r="J120" s="9"/>
      <c r="K120" s="7"/>
      <c r="L120" s="5">
        <v>5</v>
      </c>
      <c r="M120" s="8">
        <v>0</v>
      </c>
      <c r="N120" s="8">
        <v>0</v>
      </c>
      <c r="O120" s="8">
        <v>0</v>
      </c>
      <c r="P120" s="8">
        <v>0</v>
      </c>
      <c r="Q120" s="8">
        <v>0</v>
      </c>
      <c r="R120" s="11">
        <v>0</v>
      </c>
      <c r="S120" s="11">
        <v>0</v>
      </c>
      <c r="T120" s="11">
        <v>0</v>
      </c>
      <c r="U120" s="11">
        <v>0</v>
      </c>
      <c r="V120" s="11">
        <v>0</v>
      </c>
      <c r="W120" s="11">
        <v>0</v>
      </c>
      <c r="X120" s="11">
        <v>0</v>
      </c>
      <c r="Y120" s="11">
        <v>0</v>
      </c>
      <c r="Z120" s="11">
        <v>0</v>
      </c>
      <c r="AA120" s="11">
        <v>0</v>
      </c>
      <c r="AB120" s="12" t="s">
        <v>53</v>
      </c>
      <c r="AC120" s="12" t="s">
        <v>53</v>
      </c>
      <c r="AD120" s="12" t="s">
        <v>53</v>
      </c>
      <c r="AE120" s="12" t="s">
        <v>53</v>
      </c>
      <c r="AF120" s="12" t="s">
        <v>53</v>
      </c>
      <c r="AG120" s="12" t="s">
        <v>53</v>
      </c>
      <c r="AH120" s="12" t="s">
        <v>53</v>
      </c>
      <c r="AI120" s="12" t="s">
        <v>53</v>
      </c>
      <c r="AJ120" s="12" t="s">
        <v>53</v>
      </c>
      <c r="AK120" s="12" t="s">
        <v>53</v>
      </c>
    </row>
    <row r="121" spans="1:37" outlineLevel="1">
      <c r="A121" s="5" t="s">
        <v>252</v>
      </c>
      <c r="B121" s="6" t="s">
        <v>253</v>
      </c>
      <c r="C121" s="7"/>
      <c r="D121" s="8">
        <v>8767.6</v>
      </c>
      <c r="E121" s="7"/>
      <c r="F121" s="9"/>
      <c r="G121" s="7"/>
      <c r="H121" s="10">
        <v>1.1471362000000001</v>
      </c>
      <c r="I121" s="7"/>
      <c r="J121" s="9"/>
      <c r="K121" s="7"/>
      <c r="L121" s="5">
        <v>5</v>
      </c>
      <c r="M121" s="8">
        <v>0.10174684000000001</v>
      </c>
      <c r="N121" s="8">
        <v>0.10275065999999999</v>
      </c>
      <c r="O121" s="8">
        <v>0.27911145999999998</v>
      </c>
      <c r="P121" s="8">
        <v>1.0908427249999999</v>
      </c>
      <c r="Q121" s="8">
        <v>1.1471362000000001</v>
      </c>
      <c r="R121" s="11">
        <v>1.0038199999999886E-4</v>
      </c>
      <c r="S121" s="11">
        <v>8.868230999999999E-3</v>
      </c>
      <c r="T121" s="11">
        <v>3.9563835399999997E-2</v>
      </c>
      <c r="U121" s="11">
        <v>3.4846312000000004E-2</v>
      </c>
      <c r="V121" s="11">
        <v>1.7636079999999998E-2</v>
      </c>
      <c r="W121" s="11">
        <v>6.5872804333333326E-2</v>
      </c>
      <c r="X121" s="11">
        <v>5.2219276999999995E-2</v>
      </c>
      <c r="Y121" s="11">
        <v>0.162346253</v>
      </c>
      <c r="Z121" s="11">
        <v>8.6802474000000004E-2</v>
      </c>
      <c r="AA121" s="11">
        <v>1.125869500000003E-2</v>
      </c>
      <c r="AB121" s="12">
        <v>9.8223301359823267E-4</v>
      </c>
      <c r="AC121" s="12">
        <v>5.1750765840026247E-2</v>
      </c>
      <c r="AD121" s="12">
        <v>9.9536494156675648E-2</v>
      </c>
      <c r="AE121" s="12">
        <v>8.4101141801756762E-2</v>
      </c>
      <c r="AF121" s="12">
        <v>0.10509421342551861</v>
      </c>
      <c r="AG121" s="12">
        <v>0.1705729964320013</v>
      </c>
      <c r="AH121" s="12">
        <v>0.12821408743863127</v>
      </c>
      <c r="AI121" s="12">
        <v>0.31339964395826669</v>
      </c>
      <c r="AJ121" s="12">
        <v>0.15181765647782264</v>
      </c>
      <c r="AK121" s="12">
        <v>1.0114415575567914E-2</v>
      </c>
    </row>
    <row r="122" spans="1:37" outlineLevel="1">
      <c r="A122" s="5" t="s">
        <v>254</v>
      </c>
      <c r="B122" s="6" t="s">
        <v>255</v>
      </c>
      <c r="C122" s="7"/>
      <c r="D122" s="8">
        <v>689.3</v>
      </c>
      <c r="E122" s="7"/>
      <c r="F122" s="9"/>
      <c r="G122" s="7"/>
      <c r="H122" s="10" t="s">
        <v>53</v>
      </c>
      <c r="I122" s="7"/>
      <c r="J122" s="9"/>
      <c r="K122" s="7"/>
      <c r="L122" s="5">
        <v>1</v>
      </c>
      <c r="M122" s="8" t="s">
        <v>53</v>
      </c>
      <c r="N122" s="8" t="s">
        <v>53</v>
      </c>
      <c r="O122" s="8" t="s">
        <v>53</v>
      </c>
      <c r="P122" s="8">
        <v>116.9</v>
      </c>
      <c r="Q122" s="8" t="s">
        <v>53</v>
      </c>
      <c r="R122" s="11" t="s">
        <v>53</v>
      </c>
      <c r="S122" s="11" t="s">
        <v>53</v>
      </c>
      <c r="T122" s="11" t="s">
        <v>53</v>
      </c>
      <c r="U122" s="11" t="s">
        <v>53</v>
      </c>
      <c r="V122" s="11" t="s">
        <v>53</v>
      </c>
      <c r="W122" s="11" t="s">
        <v>53</v>
      </c>
      <c r="X122" s="11" t="s">
        <v>53</v>
      </c>
      <c r="Y122" s="11" t="s">
        <v>53</v>
      </c>
      <c r="Z122" s="11" t="s">
        <v>53</v>
      </c>
      <c r="AA122" s="11" t="s">
        <v>53</v>
      </c>
      <c r="AB122" s="12" t="s">
        <v>53</v>
      </c>
      <c r="AC122" s="12" t="s">
        <v>53</v>
      </c>
      <c r="AD122" s="12" t="s">
        <v>53</v>
      </c>
      <c r="AE122" s="12" t="s">
        <v>53</v>
      </c>
      <c r="AF122" s="12" t="s">
        <v>53</v>
      </c>
      <c r="AG122" s="12" t="s">
        <v>53</v>
      </c>
      <c r="AH122" s="12" t="s">
        <v>53</v>
      </c>
      <c r="AI122" s="12" t="s">
        <v>53</v>
      </c>
      <c r="AJ122" s="12" t="s">
        <v>53</v>
      </c>
      <c r="AK122" s="12" t="s">
        <v>53</v>
      </c>
    </row>
    <row r="123" spans="1:37" outlineLevel="1">
      <c r="A123" s="5" t="s">
        <v>256</v>
      </c>
      <c r="B123" s="6" t="s">
        <v>257</v>
      </c>
      <c r="C123" s="7"/>
      <c r="D123" s="8">
        <v>2187.91</v>
      </c>
      <c r="E123" s="7"/>
      <c r="F123" s="9"/>
      <c r="G123" s="7"/>
      <c r="H123" s="10" t="s">
        <v>53</v>
      </c>
      <c r="I123" s="7"/>
      <c r="J123" s="9"/>
      <c r="K123" s="7"/>
      <c r="L123" s="5">
        <v>1</v>
      </c>
      <c r="M123" s="8" t="s">
        <v>53</v>
      </c>
      <c r="N123" s="8" t="s">
        <v>53</v>
      </c>
      <c r="O123" s="8" t="s">
        <v>53</v>
      </c>
      <c r="P123" s="8">
        <v>0</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v>0</v>
      </c>
      <c r="I124" s="7"/>
      <c r="J124" s="9"/>
      <c r="K124" s="7"/>
      <c r="L124" s="5">
        <v>5</v>
      </c>
      <c r="M124" s="8">
        <v>0</v>
      </c>
      <c r="N124" s="8">
        <v>0</v>
      </c>
      <c r="O124" s="8">
        <v>0</v>
      </c>
      <c r="P124" s="8">
        <v>0</v>
      </c>
      <c r="Q124" s="8">
        <v>0</v>
      </c>
      <c r="R124" s="11">
        <v>0</v>
      </c>
      <c r="S124" s="11">
        <v>0</v>
      </c>
      <c r="T124" s="11">
        <v>0</v>
      </c>
      <c r="U124" s="11">
        <v>0</v>
      </c>
      <c r="V124" s="11">
        <v>0</v>
      </c>
      <c r="W124" s="11">
        <v>0</v>
      </c>
      <c r="X124" s="11">
        <v>0</v>
      </c>
      <c r="Y124" s="11">
        <v>0</v>
      </c>
      <c r="Z124" s="11">
        <v>0</v>
      </c>
      <c r="AA124" s="11">
        <v>0</v>
      </c>
      <c r="AB124" s="12" t="s">
        <v>53</v>
      </c>
      <c r="AC124" s="12" t="s">
        <v>53</v>
      </c>
      <c r="AD124" s="12" t="s">
        <v>53</v>
      </c>
      <c r="AE124" s="12" t="s">
        <v>53</v>
      </c>
      <c r="AF124" s="12" t="s">
        <v>53</v>
      </c>
      <c r="AG124" s="12" t="s">
        <v>53</v>
      </c>
      <c r="AH124" s="12" t="s">
        <v>53</v>
      </c>
      <c r="AI124" s="12" t="s">
        <v>53</v>
      </c>
      <c r="AJ124" s="12" t="s">
        <v>53</v>
      </c>
      <c r="AK124" s="12" t="s">
        <v>53</v>
      </c>
    </row>
    <row r="125" spans="1:37" outlineLevel="1">
      <c r="A125" s="5" t="s">
        <v>260</v>
      </c>
      <c r="B125" s="6" t="s">
        <v>261</v>
      </c>
      <c r="C125" s="7"/>
      <c r="D125" s="8">
        <v>1939.11</v>
      </c>
      <c r="E125" s="7"/>
      <c r="F125" s="9"/>
      <c r="G125" s="7"/>
      <c r="H125" s="10">
        <v>12.413418200000001</v>
      </c>
      <c r="I125" s="7"/>
      <c r="J125" s="9"/>
      <c r="K125" s="7"/>
      <c r="L125" s="5">
        <v>5</v>
      </c>
      <c r="M125" s="8">
        <v>6.8374017</v>
      </c>
      <c r="N125" s="8">
        <v>8.8691040000000001</v>
      </c>
      <c r="O125" s="8">
        <v>11.0493776</v>
      </c>
      <c r="P125" s="8">
        <v>14.3041692</v>
      </c>
      <c r="Q125" s="8">
        <v>12.413418200000001</v>
      </c>
      <c r="R125" s="11">
        <v>0.20317023000000001</v>
      </c>
      <c r="S125" s="11">
        <v>0.21059879499999998</v>
      </c>
      <c r="T125" s="11">
        <v>0.29867070000000001</v>
      </c>
      <c r="U125" s="11">
        <v>0.1858672166666667</v>
      </c>
      <c r="V125" s="11">
        <v>0.21802735999999995</v>
      </c>
      <c r="W125" s="11">
        <v>0.36233768000000005</v>
      </c>
      <c r="X125" s="11">
        <v>0.17721571000000003</v>
      </c>
      <c r="Y125" s="11">
        <v>0.6509583200000002</v>
      </c>
      <c r="Z125" s="11">
        <v>0.1364040600000001</v>
      </c>
      <c r="AA125" s="11">
        <v>-0.37815019999999999</v>
      </c>
      <c r="AB125" s="12">
        <v>2.6357984388214906E-2</v>
      </c>
      <c r="AC125" s="12">
        <v>2.4288592451497504E-2</v>
      </c>
      <c r="AD125" s="12">
        <v>2.9965936408903548E-2</v>
      </c>
      <c r="AE125" s="12">
        <v>2.0077910253075704E-2</v>
      </c>
      <c r="AF125" s="12">
        <v>2.2223372921535978E-2</v>
      </c>
      <c r="AG125" s="12">
        <v>3.2378281128763842E-2</v>
      </c>
      <c r="AH125" s="12">
        <v>1.6952297846970943E-2</v>
      </c>
      <c r="AI125" s="12">
        <v>5.2991740484776839E-2</v>
      </c>
      <c r="AJ125" s="12">
        <v>1.1708402969198062E-2</v>
      </c>
      <c r="AK125" s="12">
        <v>-2.7956390078367477E-2</v>
      </c>
    </row>
    <row r="126" spans="1:37" outlineLevel="1">
      <c r="A126" s="5" t="s">
        <v>262</v>
      </c>
      <c r="B126" s="6" t="s">
        <v>263</v>
      </c>
      <c r="C126" s="7"/>
      <c r="D126" s="8">
        <v>2677.09</v>
      </c>
      <c r="E126" s="7"/>
      <c r="F126" s="9"/>
      <c r="G126" s="7"/>
      <c r="H126" s="10" t="s">
        <v>53</v>
      </c>
      <c r="I126" s="7"/>
      <c r="J126" s="9"/>
      <c r="K126" s="7"/>
      <c r="L126" s="5">
        <v>0</v>
      </c>
      <c r="M126" s="8" t="s">
        <v>53</v>
      </c>
      <c r="N126" s="8" t="s">
        <v>53</v>
      </c>
      <c r="O126" s="8" t="s">
        <v>53</v>
      </c>
      <c r="P126" s="8" t="s">
        <v>53</v>
      </c>
      <c r="Q126" s="8" t="s">
        <v>53</v>
      </c>
      <c r="R126" s="11" t="s">
        <v>53</v>
      </c>
      <c r="S126" s="11" t="s">
        <v>53</v>
      </c>
      <c r="T126" s="11" t="s">
        <v>53</v>
      </c>
      <c r="U126" s="11" t="s">
        <v>53</v>
      </c>
      <c r="V126" s="11" t="s">
        <v>53</v>
      </c>
      <c r="W126" s="11" t="s">
        <v>53</v>
      </c>
      <c r="X126" s="11" t="s">
        <v>53</v>
      </c>
      <c r="Y126" s="11" t="s">
        <v>53</v>
      </c>
      <c r="Z126" s="11" t="s">
        <v>53</v>
      </c>
      <c r="AA126" s="11" t="s">
        <v>53</v>
      </c>
      <c r="AB126" s="12" t="s">
        <v>53</v>
      </c>
      <c r="AC126" s="12" t="s">
        <v>53</v>
      </c>
      <c r="AD126" s="12" t="s">
        <v>53</v>
      </c>
      <c r="AE126" s="12" t="s">
        <v>53</v>
      </c>
      <c r="AF126" s="12" t="s">
        <v>53</v>
      </c>
      <c r="AG126" s="12" t="s">
        <v>53</v>
      </c>
      <c r="AH126" s="12" t="s">
        <v>53</v>
      </c>
      <c r="AI126" s="12" t="s">
        <v>53</v>
      </c>
      <c r="AJ126" s="12" t="s">
        <v>53</v>
      </c>
      <c r="AK126" s="12" t="s">
        <v>53</v>
      </c>
    </row>
    <row r="127" spans="1:37" outlineLevel="1">
      <c r="A127" s="5" t="s">
        <v>264</v>
      </c>
      <c r="B127" s="6" t="s">
        <v>265</v>
      </c>
      <c r="C127" s="7"/>
      <c r="D127" s="8">
        <v>628.44000000000005</v>
      </c>
      <c r="E127" s="7"/>
      <c r="F127" s="9"/>
      <c r="G127" s="7"/>
      <c r="H127" s="10">
        <v>52.2</v>
      </c>
      <c r="I127" s="7"/>
      <c r="J127" s="9"/>
      <c r="K127" s="7"/>
      <c r="L127" s="5">
        <v>3</v>
      </c>
      <c r="M127" s="8" t="s">
        <v>53</v>
      </c>
      <c r="N127" s="8" t="s">
        <v>53</v>
      </c>
      <c r="O127" s="8">
        <v>48.68</v>
      </c>
      <c r="P127" s="8">
        <v>52.76</v>
      </c>
      <c r="Q127" s="8">
        <v>52.2</v>
      </c>
      <c r="R127" s="11" t="s">
        <v>53</v>
      </c>
      <c r="S127" s="11" t="s">
        <v>53</v>
      </c>
      <c r="T127" s="11" t="s">
        <v>53</v>
      </c>
      <c r="U127" s="11" t="s">
        <v>53</v>
      </c>
      <c r="V127" s="11" t="s">
        <v>53</v>
      </c>
      <c r="W127" s="11" t="s">
        <v>53</v>
      </c>
      <c r="X127" s="11" t="s">
        <v>53</v>
      </c>
      <c r="Y127" s="11">
        <v>0.81599999999999961</v>
      </c>
      <c r="Z127" s="11">
        <v>0.35200000000000031</v>
      </c>
      <c r="AA127" s="11">
        <v>-0.11199999999999903</v>
      </c>
      <c r="AB127" s="12" t="s">
        <v>53</v>
      </c>
      <c r="AC127" s="12" t="s">
        <v>53</v>
      </c>
      <c r="AD127" s="12" t="s">
        <v>53</v>
      </c>
      <c r="AE127" s="12" t="s">
        <v>53</v>
      </c>
      <c r="AF127" s="12" t="s">
        <v>53</v>
      </c>
      <c r="AG127" s="12" t="s">
        <v>53</v>
      </c>
      <c r="AH127" s="12" t="s">
        <v>53</v>
      </c>
      <c r="AI127" s="12">
        <v>1.6227266808918728E-2</v>
      </c>
      <c r="AJ127" s="12">
        <v>7.0058496200748888E-3</v>
      </c>
      <c r="AK127" s="12">
        <v>-2.1318908777884227E-3</v>
      </c>
    </row>
    <row r="128" spans="1:37" outlineLevel="1">
      <c r="A128" s="5" t="s">
        <v>266</v>
      </c>
      <c r="B128" s="6" t="s">
        <v>267</v>
      </c>
      <c r="C128" s="7"/>
      <c r="D128" s="8">
        <v>2438.4</v>
      </c>
      <c r="E128" s="7"/>
      <c r="F128" s="9"/>
      <c r="G128" s="7"/>
      <c r="H128" s="10">
        <v>0.76</v>
      </c>
      <c r="I128" s="7"/>
      <c r="J128" s="9"/>
      <c r="K128" s="7"/>
      <c r="L128" s="5">
        <v>5</v>
      </c>
      <c r="M128" s="8">
        <v>0.61</v>
      </c>
      <c r="N128" s="8">
        <v>0.66</v>
      </c>
      <c r="O128" s="8">
        <v>0.7</v>
      </c>
      <c r="P128" s="8">
        <v>0.76</v>
      </c>
      <c r="Q128" s="8">
        <v>0.76</v>
      </c>
      <c r="R128" s="11">
        <v>5.0000000000000044E-3</v>
      </c>
      <c r="S128" s="11">
        <v>4.4999999999999988E-3</v>
      </c>
      <c r="T128" s="11">
        <v>6.000000000000001E-3</v>
      </c>
      <c r="U128" s="11">
        <v>5.000000000000001E-3</v>
      </c>
      <c r="V128" s="11">
        <v>3.9999999999999923E-3</v>
      </c>
      <c r="W128" s="11">
        <v>6.6666666666666654E-3</v>
      </c>
      <c r="X128" s="11">
        <v>4.9999999999999992E-3</v>
      </c>
      <c r="Y128" s="11">
        <v>1.2000000000000011E-2</v>
      </c>
      <c r="Z128" s="11">
        <v>6.0000000000000053E-3</v>
      </c>
      <c r="AA128" s="11">
        <v>0</v>
      </c>
      <c r="AB128" s="12">
        <v>7.9092015709310015E-3</v>
      </c>
      <c r="AC128" s="12">
        <v>6.9047978439862323E-3</v>
      </c>
      <c r="AD128" s="12">
        <v>8.8331632067466526E-3</v>
      </c>
      <c r="AE128" s="12">
        <v>7.3555694762386103E-3</v>
      </c>
      <c r="AF128" s="12">
        <v>5.9013950274855453E-3</v>
      </c>
      <c r="AG128" s="12">
        <v>9.4496081415775812E-3</v>
      </c>
      <c r="AH128" s="12">
        <v>7.0788674780652983E-3</v>
      </c>
      <c r="AI128" s="12">
        <v>1.6583626382627337E-2</v>
      </c>
      <c r="AJ128" s="12">
        <v>8.2577182360803469E-3</v>
      </c>
      <c r="AK128" s="12">
        <v>0</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2.9996925000000001</v>
      </c>
      <c r="I130" s="7"/>
      <c r="J130" s="9"/>
      <c r="K130" s="7"/>
      <c r="L130" s="5">
        <v>4</v>
      </c>
      <c r="M130" s="8" t="s">
        <v>53</v>
      </c>
      <c r="N130" s="8">
        <v>0.78</v>
      </c>
      <c r="O130" s="8">
        <v>2.5499999999999998</v>
      </c>
      <c r="P130" s="8">
        <v>3</v>
      </c>
      <c r="Q130" s="8">
        <v>2.9996925000000001</v>
      </c>
      <c r="R130" s="11" t="s">
        <v>53</v>
      </c>
      <c r="S130" s="11" t="s">
        <v>53</v>
      </c>
      <c r="T130" s="11" t="s">
        <v>53</v>
      </c>
      <c r="U130" s="11" t="s">
        <v>53</v>
      </c>
      <c r="V130" s="11">
        <v>0.17699999999999999</v>
      </c>
      <c r="W130" s="11">
        <v>0.14799999999999999</v>
      </c>
      <c r="X130" s="11">
        <v>0.11098462499999999</v>
      </c>
      <c r="Y130" s="11">
        <v>9.0000000000000038E-2</v>
      </c>
      <c r="Z130" s="11">
        <v>4.496925000000003E-2</v>
      </c>
      <c r="AA130" s="11">
        <v>-6.1499999999981017E-5</v>
      </c>
      <c r="AB130" s="12" t="s">
        <v>53</v>
      </c>
      <c r="AC130" s="12" t="s">
        <v>53</v>
      </c>
      <c r="AD130" s="12" t="s">
        <v>53</v>
      </c>
      <c r="AE130" s="12" t="s">
        <v>53</v>
      </c>
      <c r="AF130" s="12">
        <v>0.12575674511719948</v>
      </c>
      <c r="AG130" s="12">
        <v>9.3960841916747473E-2</v>
      </c>
      <c r="AH130" s="12">
        <v>6.9668253706654637E-2</v>
      </c>
      <c r="AI130" s="12">
        <v>3.3037804113932312E-2</v>
      </c>
      <c r="AJ130" s="12">
        <v>1.6374254873974259E-2</v>
      </c>
      <c r="AK130" s="12">
        <v>-2.0500840551718191E-5</v>
      </c>
    </row>
    <row r="131" spans="1:37" outlineLevel="1">
      <c r="A131" s="5" t="s">
        <v>272</v>
      </c>
      <c r="B131" s="6" t="s">
        <v>273</v>
      </c>
      <c r="C131" s="7"/>
      <c r="D131" s="8">
        <v>17253</v>
      </c>
      <c r="E131" s="7"/>
      <c r="F131" s="9"/>
      <c r="G131" s="7"/>
      <c r="H131" s="10">
        <v>0</v>
      </c>
      <c r="I131" s="7"/>
      <c r="J131" s="9"/>
      <c r="K131" s="7"/>
      <c r="L131" s="5">
        <v>3</v>
      </c>
      <c r="M131" s="8" t="s">
        <v>53</v>
      </c>
      <c r="N131" s="8" t="s">
        <v>53</v>
      </c>
      <c r="O131" s="8">
        <v>0</v>
      </c>
      <c r="P131" s="8">
        <v>0</v>
      </c>
      <c r="Q131" s="8">
        <v>0</v>
      </c>
      <c r="R131" s="11" t="s">
        <v>53</v>
      </c>
      <c r="S131" s="11" t="s">
        <v>53</v>
      </c>
      <c r="T131" s="11" t="s">
        <v>53</v>
      </c>
      <c r="U131" s="11" t="s">
        <v>53</v>
      </c>
      <c r="V131" s="11" t="s">
        <v>53</v>
      </c>
      <c r="W131" s="11" t="s">
        <v>53</v>
      </c>
      <c r="X131" s="11" t="s">
        <v>53</v>
      </c>
      <c r="Y131" s="11">
        <v>0</v>
      </c>
      <c r="Z131" s="11">
        <v>0</v>
      </c>
      <c r="AA131" s="11">
        <v>0</v>
      </c>
      <c r="AB131" s="12" t="s">
        <v>53</v>
      </c>
      <c r="AC131" s="12" t="s">
        <v>53</v>
      </c>
      <c r="AD131" s="12" t="s">
        <v>53</v>
      </c>
      <c r="AE131" s="12" t="s">
        <v>53</v>
      </c>
      <c r="AF131" s="12" t="s">
        <v>53</v>
      </c>
      <c r="AG131" s="12" t="s">
        <v>53</v>
      </c>
      <c r="AH131" s="12" t="s">
        <v>53</v>
      </c>
      <c r="AI131" s="12" t="s">
        <v>53</v>
      </c>
      <c r="AJ131" s="12" t="s">
        <v>53</v>
      </c>
      <c r="AK131" s="12" t="s">
        <v>53</v>
      </c>
    </row>
    <row r="132" spans="1:37" outlineLevel="1">
      <c r="A132" s="5" t="s">
        <v>274</v>
      </c>
      <c r="B132" s="6" t="s">
        <v>275</v>
      </c>
      <c r="C132" s="7"/>
      <c r="D132" s="8">
        <v>11419</v>
      </c>
      <c r="E132" s="7"/>
      <c r="F132" s="9"/>
      <c r="G132" s="7"/>
      <c r="H132" s="10">
        <v>0</v>
      </c>
      <c r="I132" s="7"/>
      <c r="J132" s="9"/>
      <c r="K132" s="7"/>
      <c r="L132" s="5">
        <v>5</v>
      </c>
      <c r="M132" s="8">
        <v>0</v>
      </c>
      <c r="N132" s="8">
        <v>0</v>
      </c>
      <c r="O132" s="8">
        <v>0</v>
      </c>
      <c r="P132" s="8">
        <v>0</v>
      </c>
      <c r="Q132" s="8">
        <v>0</v>
      </c>
      <c r="R132" s="11">
        <v>0</v>
      </c>
      <c r="S132" s="11">
        <v>0</v>
      </c>
      <c r="T132" s="11">
        <v>0</v>
      </c>
      <c r="U132" s="11">
        <v>0</v>
      </c>
      <c r="V132" s="11">
        <v>0</v>
      </c>
      <c r="W132" s="11">
        <v>0</v>
      </c>
      <c r="X132" s="11">
        <v>0</v>
      </c>
      <c r="Y132" s="11">
        <v>0</v>
      </c>
      <c r="Z132" s="11">
        <v>0</v>
      </c>
      <c r="AA132" s="11">
        <v>0</v>
      </c>
      <c r="AB132" s="12" t="s">
        <v>53</v>
      </c>
      <c r="AC132" s="12" t="s">
        <v>53</v>
      </c>
      <c r="AD132" s="12" t="s">
        <v>53</v>
      </c>
      <c r="AE132" s="12" t="s">
        <v>53</v>
      </c>
      <c r="AF132" s="12" t="s">
        <v>53</v>
      </c>
      <c r="AG132" s="12" t="s">
        <v>53</v>
      </c>
      <c r="AH132" s="12" t="s">
        <v>53</v>
      </c>
      <c r="AI132" s="12" t="s">
        <v>53</v>
      </c>
      <c r="AJ132" s="12" t="s">
        <v>53</v>
      </c>
      <c r="AK132" s="12" t="s">
        <v>53</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v>6.8283240000000003</v>
      </c>
      <c r="I134" s="7"/>
      <c r="J134" s="9"/>
      <c r="K134" s="7"/>
      <c r="L134" s="5">
        <v>5</v>
      </c>
      <c r="M134" s="8">
        <v>5.788996587612</v>
      </c>
      <c r="N134" s="8">
        <v>6.3184461507552001</v>
      </c>
      <c r="O134" s="8">
        <v>6.8285298230880001</v>
      </c>
      <c r="P134" s="8">
        <v>6.8285298230880001</v>
      </c>
      <c r="Q134" s="8">
        <v>6.8283240000000003</v>
      </c>
      <c r="R134" s="11">
        <v>5.2944956314320016E-2</v>
      </c>
      <c r="S134" s="11">
        <v>5.1976661773800004E-2</v>
      </c>
      <c r="T134" s="11">
        <v>4.1581329419040004E-2</v>
      </c>
      <c r="U134" s="11">
        <v>3.464424707960001E-2</v>
      </c>
      <c r="V134" s="11">
        <v>5.1008367233279991E-2</v>
      </c>
      <c r="W134" s="11">
        <v>3.4005578155519994E-2</v>
      </c>
      <c r="X134" s="11">
        <v>2.5493892462240007E-2</v>
      </c>
      <c r="Y134" s="11">
        <v>0</v>
      </c>
      <c r="Z134" s="11">
        <v>-2.0582308799976801E-5</v>
      </c>
      <c r="AA134" s="11">
        <v>-4.1164617599953601E-5</v>
      </c>
      <c r="AB134" s="12">
        <v>8.789839759114404E-3</v>
      </c>
      <c r="AC134" s="12">
        <v>8.2917084602167623E-3</v>
      </c>
      <c r="AD134" s="12">
        <v>6.6278847334870772E-3</v>
      </c>
      <c r="AE134" s="12">
        <v>5.5191842154744819E-3</v>
      </c>
      <c r="AF134" s="12">
        <v>7.7938231340493047E-3</v>
      </c>
      <c r="AG134" s="12">
        <v>5.1891560649899304E-3</v>
      </c>
      <c r="AH134" s="12">
        <v>3.8878350876558887E-3</v>
      </c>
      <c r="AI134" s="12">
        <v>0</v>
      </c>
      <c r="AJ134" s="12">
        <v>-3.0142048891290685E-6</v>
      </c>
      <c r="AK134" s="12">
        <v>-6.0284006928590372E-6</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19.72</v>
      </c>
      <c r="I137" s="7"/>
      <c r="J137" s="9"/>
      <c r="K137" s="7"/>
      <c r="L137" s="5">
        <v>3</v>
      </c>
      <c r="M137" s="8" t="s">
        <v>53</v>
      </c>
      <c r="N137" s="8" t="s">
        <v>53</v>
      </c>
      <c r="O137" s="8">
        <v>17.3</v>
      </c>
      <c r="P137" s="8">
        <v>18.100000000000001</v>
      </c>
      <c r="Q137" s="8">
        <v>19.72</v>
      </c>
      <c r="R137" s="11" t="s">
        <v>53</v>
      </c>
      <c r="S137" s="11" t="s">
        <v>53</v>
      </c>
      <c r="T137" s="11" t="s">
        <v>53</v>
      </c>
      <c r="U137" s="11" t="s">
        <v>53</v>
      </c>
      <c r="V137" s="11" t="s">
        <v>53</v>
      </c>
      <c r="W137" s="11" t="s">
        <v>53</v>
      </c>
      <c r="X137" s="11" t="s">
        <v>53</v>
      </c>
      <c r="Y137" s="11">
        <v>0.16000000000000014</v>
      </c>
      <c r="Z137" s="11">
        <v>0.24199999999999983</v>
      </c>
      <c r="AA137" s="11">
        <v>0.32399999999999951</v>
      </c>
      <c r="AB137" s="12" t="s">
        <v>53</v>
      </c>
      <c r="AC137" s="12" t="s">
        <v>53</v>
      </c>
      <c r="AD137" s="12" t="s">
        <v>53</v>
      </c>
      <c r="AE137" s="12" t="s">
        <v>53</v>
      </c>
      <c r="AF137" s="12" t="s">
        <v>53</v>
      </c>
      <c r="AG137" s="12" t="s">
        <v>53</v>
      </c>
      <c r="AH137" s="12" t="s">
        <v>53</v>
      </c>
      <c r="AI137" s="12">
        <v>9.0820814344287903E-3</v>
      </c>
      <c r="AJ137" s="12">
        <v>1.3178769246338318E-2</v>
      </c>
      <c r="AK137" s="12">
        <v>1.7292088857916887E-2</v>
      </c>
    </row>
    <row r="138" spans="1:37" outlineLevel="1">
      <c r="A138" s="5" t="s">
        <v>286</v>
      </c>
      <c r="B138" s="6" t="s">
        <v>287</v>
      </c>
      <c r="C138" s="7"/>
      <c r="D138" s="8">
        <v>51.35</v>
      </c>
      <c r="E138" s="7"/>
      <c r="F138" s="9"/>
      <c r="G138" s="7"/>
      <c r="H138" s="10">
        <v>0</v>
      </c>
      <c r="I138" s="7"/>
      <c r="J138" s="9"/>
      <c r="K138" s="7"/>
      <c r="L138" s="5">
        <v>5</v>
      </c>
      <c r="M138" s="8">
        <v>0</v>
      </c>
      <c r="N138" s="8">
        <v>0</v>
      </c>
      <c r="O138" s="8">
        <v>0</v>
      </c>
      <c r="P138" s="8">
        <v>0</v>
      </c>
      <c r="Q138" s="8">
        <v>0</v>
      </c>
      <c r="R138" s="11">
        <v>0</v>
      </c>
      <c r="S138" s="11">
        <v>0</v>
      </c>
      <c r="T138" s="11">
        <v>0</v>
      </c>
      <c r="U138" s="11">
        <v>0</v>
      </c>
      <c r="V138" s="11">
        <v>0</v>
      </c>
      <c r="W138" s="11">
        <v>0</v>
      </c>
      <c r="X138" s="11">
        <v>0</v>
      </c>
      <c r="Y138" s="11">
        <v>0</v>
      </c>
      <c r="Z138" s="11">
        <v>0</v>
      </c>
      <c r="AA138" s="11">
        <v>0</v>
      </c>
      <c r="AB138" s="12" t="s">
        <v>53</v>
      </c>
      <c r="AC138" s="12" t="s">
        <v>53</v>
      </c>
      <c r="AD138" s="12" t="s">
        <v>53</v>
      </c>
      <c r="AE138" s="12" t="s">
        <v>53</v>
      </c>
      <c r="AF138" s="12" t="s">
        <v>53</v>
      </c>
      <c r="AG138" s="12" t="s">
        <v>53</v>
      </c>
      <c r="AH138" s="12" t="s">
        <v>53</v>
      </c>
      <c r="AI138" s="12" t="s">
        <v>53</v>
      </c>
      <c r="AJ138" s="12" t="s">
        <v>53</v>
      </c>
      <c r="AK138" s="12" t="s">
        <v>53</v>
      </c>
    </row>
    <row r="139" spans="1:37" outlineLevel="1">
      <c r="A139" s="5" t="s">
        <v>288</v>
      </c>
      <c r="B139" s="6" t="s">
        <v>289</v>
      </c>
      <c r="C139" s="7"/>
      <c r="D139" s="8">
        <v>782.02</v>
      </c>
      <c r="E139" s="7"/>
      <c r="F139" s="9"/>
      <c r="G139" s="7"/>
      <c r="H139" s="10">
        <v>109.22364</v>
      </c>
      <c r="I139" s="7"/>
      <c r="J139" s="9"/>
      <c r="K139" s="7"/>
      <c r="L139" s="5">
        <v>3</v>
      </c>
      <c r="M139" s="8" t="s">
        <v>53</v>
      </c>
      <c r="N139" s="8" t="s">
        <v>53</v>
      </c>
      <c r="O139" s="8">
        <v>85.703720000000004</v>
      </c>
      <c r="P139" s="8">
        <v>103.27460000000001</v>
      </c>
      <c r="Q139" s="8">
        <v>109.22364</v>
      </c>
      <c r="R139" s="11" t="s">
        <v>53</v>
      </c>
      <c r="S139" s="11" t="s">
        <v>53</v>
      </c>
      <c r="T139" s="11" t="s">
        <v>53</v>
      </c>
      <c r="U139" s="11" t="s">
        <v>53</v>
      </c>
      <c r="V139" s="11" t="s">
        <v>53</v>
      </c>
      <c r="W139" s="11" t="s">
        <v>53</v>
      </c>
      <c r="X139" s="11" t="s">
        <v>53</v>
      </c>
      <c r="Y139" s="11">
        <v>3.5141760000000004</v>
      </c>
      <c r="Z139" s="11">
        <v>2.3519920000000001</v>
      </c>
      <c r="AA139" s="11">
        <v>1.1898079999999993</v>
      </c>
      <c r="AB139" s="12" t="s">
        <v>53</v>
      </c>
      <c r="AC139" s="12" t="s">
        <v>53</v>
      </c>
      <c r="AD139" s="12" t="s">
        <v>53</v>
      </c>
      <c r="AE139" s="12" t="s">
        <v>53</v>
      </c>
      <c r="AF139" s="12" t="s">
        <v>53</v>
      </c>
      <c r="AG139" s="12" t="s">
        <v>53</v>
      </c>
      <c r="AH139" s="12" t="s">
        <v>53</v>
      </c>
      <c r="AI139" s="12">
        <v>3.8003384821055031E-2</v>
      </c>
      <c r="AJ139" s="12">
        <v>2.4546554802208576E-2</v>
      </c>
      <c r="AK139" s="12">
        <v>1.1264181125994588E-2</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14.168736000000001</v>
      </c>
      <c r="I141" s="7"/>
      <c r="J141" s="9"/>
      <c r="K141" s="7"/>
      <c r="L141" s="5">
        <v>5</v>
      </c>
      <c r="M141" s="8">
        <v>10.658429999999999</v>
      </c>
      <c r="N141" s="8">
        <v>11.49122</v>
      </c>
      <c r="O141" s="8">
        <v>12.901308</v>
      </c>
      <c r="P141" s="8">
        <v>13.9590077952</v>
      </c>
      <c r="Q141" s="8">
        <v>14.168736000000001</v>
      </c>
      <c r="R141" s="11">
        <v>8.3279000000000103E-2</v>
      </c>
      <c r="S141" s="11">
        <v>0.11214390000000005</v>
      </c>
      <c r="T141" s="11">
        <v>0.13202311180800003</v>
      </c>
      <c r="U141" s="11">
        <v>0.11701020000000005</v>
      </c>
      <c r="V141" s="11">
        <v>0.14100879999999999</v>
      </c>
      <c r="W141" s="11">
        <v>0.16451918634666665</v>
      </c>
      <c r="X141" s="11">
        <v>0.13387580000000004</v>
      </c>
      <c r="Y141" s="11">
        <v>0.21153995903999992</v>
      </c>
      <c r="Z141" s="11">
        <v>0.12674280000000007</v>
      </c>
      <c r="AA141" s="11">
        <v>4.1945640960000218E-2</v>
      </c>
      <c r="AB141" s="12">
        <v>7.5515841903102121E-3</v>
      </c>
      <c r="AC141" s="12">
        <v>9.5946146635290663E-3</v>
      </c>
      <c r="AD141" s="12">
        <v>1.0849388018237205E-2</v>
      </c>
      <c r="AE141" s="12">
        <v>9.5347259072107171E-3</v>
      </c>
      <c r="AF141" s="12">
        <v>1.1641787826392802E-2</v>
      </c>
      <c r="AG141" s="12">
        <v>1.3053918390774966E-2</v>
      </c>
      <c r="AH141" s="12">
        <v>1.0527760051235457E-2</v>
      </c>
      <c r="AI141" s="12">
        <v>1.5884095765592798E-2</v>
      </c>
      <c r="AJ141" s="12">
        <v>9.4149590520957727E-3</v>
      </c>
      <c r="AK141" s="12">
        <v>2.9870177170798762E-3</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0</v>
      </c>
      <c r="I143" s="7"/>
      <c r="J143" s="9"/>
      <c r="K143" s="7"/>
      <c r="L143" s="5">
        <v>5</v>
      </c>
      <c r="M143" s="8">
        <v>0</v>
      </c>
      <c r="N143" s="8">
        <v>0</v>
      </c>
      <c r="O143" s="8">
        <v>0</v>
      </c>
      <c r="P143" s="8">
        <v>0</v>
      </c>
      <c r="Q143" s="8">
        <v>0</v>
      </c>
      <c r="R143" s="11">
        <v>0</v>
      </c>
      <c r="S143" s="11">
        <v>0</v>
      </c>
      <c r="T143" s="11">
        <v>0</v>
      </c>
      <c r="U143" s="11">
        <v>0</v>
      </c>
      <c r="V143" s="11">
        <v>0</v>
      </c>
      <c r="W143" s="11">
        <v>0</v>
      </c>
      <c r="X143" s="11">
        <v>0</v>
      </c>
      <c r="Y143" s="11">
        <v>0</v>
      </c>
      <c r="Z143" s="11">
        <v>0</v>
      </c>
      <c r="AA143" s="11">
        <v>0</v>
      </c>
      <c r="AB143" s="12" t="s">
        <v>53</v>
      </c>
      <c r="AC143" s="12" t="s">
        <v>53</v>
      </c>
      <c r="AD143" s="12" t="s">
        <v>53</v>
      </c>
      <c r="AE143" s="12" t="s">
        <v>53</v>
      </c>
      <c r="AF143" s="12" t="s">
        <v>53</v>
      </c>
      <c r="AG143" s="12" t="s">
        <v>53</v>
      </c>
      <c r="AH143" s="12" t="s">
        <v>53</v>
      </c>
      <c r="AI143" s="12" t="s">
        <v>53</v>
      </c>
      <c r="AJ143" s="12" t="s">
        <v>53</v>
      </c>
      <c r="AK143" s="12" t="s">
        <v>53</v>
      </c>
    </row>
    <row r="144" spans="1:37" outlineLevel="1">
      <c r="A144" s="5" t="s">
        <v>298</v>
      </c>
      <c r="B144" s="6" t="s">
        <v>299</v>
      </c>
      <c r="C144" s="7"/>
      <c r="D144" s="8">
        <v>6.7</v>
      </c>
      <c r="E144" s="7"/>
      <c r="F144" s="9"/>
      <c r="G144" s="7"/>
      <c r="H144" s="10" t="s">
        <v>53</v>
      </c>
      <c r="I144" s="7"/>
      <c r="J144" s="9"/>
      <c r="K144" s="7"/>
      <c r="L144" s="5">
        <v>0</v>
      </c>
      <c r="M144" s="8" t="s">
        <v>53</v>
      </c>
      <c r="N144" s="8" t="s">
        <v>53</v>
      </c>
      <c r="O144" s="8" t="s">
        <v>53</v>
      </c>
      <c r="P144" s="8" t="s">
        <v>53</v>
      </c>
      <c r="Q144" s="8" t="s">
        <v>53</v>
      </c>
      <c r="R144" s="11" t="s">
        <v>53</v>
      </c>
      <c r="S144" s="11" t="s">
        <v>53</v>
      </c>
      <c r="T144" s="11" t="s">
        <v>53</v>
      </c>
      <c r="U144" s="11" t="s">
        <v>53</v>
      </c>
      <c r="V144" s="11" t="s">
        <v>53</v>
      </c>
      <c r="W144" s="11" t="s">
        <v>53</v>
      </c>
      <c r="X144" s="11" t="s">
        <v>53</v>
      </c>
      <c r="Y144" s="11" t="s">
        <v>53</v>
      </c>
      <c r="Z144" s="11" t="s">
        <v>53</v>
      </c>
      <c r="AA144" s="11" t="s">
        <v>53</v>
      </c>
      <c r="AB144" s="12" t="s">
        <v>53</v>
      </c>
      <c r="AC144" s="12" t="s">
        <v>53</v>
      </c>
      <c r="AD144" s="12" t="s">
        <v>53</v>
      </c>
      <c r="AE144" s="12" t="s">
        <v>53</v>
      </c>
      <c r="AF144" s="12" t="s">
        <v>53</v>
      </c>
      <c r="AG144" s="12" t="s">
        <v>53</v>
      </c>
      <c r="AH144" s="12" t="s">
        <v>53</v>
      </c>
      <c r="AI144" s="12" t="s">
        <v>53</v>
      </c>
      <c r="AJ144" s="12" t="s">
        <v>53</v>
      </c>
      <c r="AK144" s="12" t="s">
        <v>53</v>
      </c>
    </row>
    <row r="145" spans="1:37" outlineLevel="1">
      <c r="A145" s="5" t="s">
        <v>300</v>
      </c>
      <c r="B145" s="6" t="s">
        <v>301</v>
      </c>
      <c r="C145" s="7"/>
      <c r="D145" s="8">
        <v>2201</v>
      </c>
      <c r="E145" s="7"/>
      <c r="F145" s="9"/>
      <c r="G145" s="7"/>
      <c r="H145" s="10">
        <v>0</v>
      </c>
      <c r="I145" s="7"/>
      <c r="J145" s="9"/>
      <c r="K145" s="7"/>
      <c r="L145" s="5">
        <v>5</v>
      </c>
      <c r="M145" s="8">
        <v>0</v>
      </c>
      <c r="N145" s="8">
        <v>0</v>
      </c>
      <c r="O145" s="8">
        <v>0</v>
      </c>
      <c r="P145" s="8">
        <v>0</v>
      </c>
      <c r="Q145" s="8">
        <v>0</v>
      </c>
      <c r="R145" s="11">
        <v>0</v>
      </c>
      <c r="S145" s="11">
        <v>0</v>
      </c>
      <c r="T145" s="11">
        <v>0</v>
      </c>
      <c r="U145" s="11">
        <v>0</v>
      </c>
      <c r="V145" s="11">
        <v>0</v>
      </c>
      <c r="W145" s="11">
        <v>0</v>
      </c>
      <c r="X145" s="11">
        <v>0</v>
      </c>
      <c r="Y145" s="11">
        <v>0</v>
      </c>
      <c r="Z145" s="11">
        <v>0</v>
      </c>
      <c r="AA145" s="11">
        <v>0</v>
      </c>
      <c r="AB145" s="12" t="s">
        <v>53</v>
      </c>
      <c r="AC145" s="12" t="s">
        <v>53</v>
      </c>
      <c r="AD145" s="12" t="s">
        <v>53</v>
      </c>
      <c r="AE145" s="12" t="s">
        <v>53</v>
      </c>
      <c r="AF145" s="12" t="s">
        <v>53</v>
      </c>
      <c r="AG145" s="12" t="s">
        <v>53</v>
      </c>
      <c r="AH145" s="12" t="s">
        <v>53</v>
      </c>
      <c r="AI145" s="12" t="s">
        <v>53</v>
      </c>
      <c r="AJ145" s="12" t="s">
        <v>53</v>
      </c>
      <c r="AK145" s="12" t="s">
        <v>53</v>
      </c>
    </row>
    <row r="146" spans="1:37" outlineLevel="1">
      <c r="A146" s="5" t="s">
        <v>302</v>
      </c>
      <c r="B146" s="6" t="s">
        <v>303</v>
      </c>
      <c r="C146" s="7"/>
      <c r="D146" s="8">
        <v>88.7</v>
      </c>
      <c r="E146" s="7"/>
      <c r="F146" s="9"/>
      <c r="G146" s="7"/>
      <c r="H146" s="10" t="s">
        <v>53</v>
      </c>
      <c r="I146" s="7"/>
      <c r="J146" s="9"/>
      <c r="K146" s="7"/>
      <c r="L146" s="5">
        <v>0</v>
      </c>
      <c r="M146" s="8" t="s">
        <v>53</v>
      </c>
      <c r="N146" s="8" t="s">
        <v>53</v>
      </c>
      <c r="O146" s="8" t="s">
        <v>53</v>
      </c>
      <c r="P146" s="8" t="s">
        <v>53</v>
      </c>
      <c r="Q146" s="8" t="s">
        <v>53</v>
      </c>
      <c r="R146" s="11" t="s">
        <v>53</v>
      </c>
      <c r="S146" s="11" t="s">
        <v>53</v>
      </c>
      <c r="T146" s="11" t="s">
        <v>53</v>
      </c>
      <c r="U146" s="11" t="s">
        <v>53</v>
      </c>
      <c r="V146" s="11" t="s">
        <v>53</v>
      </c>
      <c r="W146" s="11" t="s">
        <v>53</v>
      </c>
      <c r="X146" s="11" t="s">
        <v>53</v>
      </c>
      <c r="Y146" s="11" t="s">
        <v>53</v>
      </c>
      <c r="Z146" s="11" t="s">
        <v>53</v>
      </c>
      <c r="AA146" s="11" t="s">
        <v>53</v>
      </c>
      <c r="AB146" s="12" t="s">
        <v>53</v>
      </c>
      <c r="AC146" s="12" t="s">
        <v>53</v>
      </c>
      <c r="AD146" s="12" t="s">
        <v>53</v>
      </c>
      <c r="AE146" s="12" t="s">
        <v>53</v>
      </c>
      <c r="AF146" s="12" t="s">
        <v>53</v>
      </c>
      <c r="AG146" s="12" t="s">
        <v>53</v>
      </c>
      <c r="AH146" s="12" t="s">
        <v>53</v>
      </c>
      <c r="AI146" s="12" t="s">
        <v>53</v>
      </c>
      <c r="AJ146" s="12" t="s">
        <v>53</v>
      </c>
      <c r="AK146" s="12" t="s">
        <v>53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t="s">
        <v>53</v>
      </c>
      <c r="I149" s="7"/>
      <c r="J149" s="9"/>
      <c r="K149" s="7"/>
      <c r="L149" s="5">
        <v>0</v>
      </c>
      <c r="M149" s="8" t="s">
        <v>53</v>
      </c>
      <c r="N149" s="8" t="s">
        <v>53</v>
      </c>
      <c r="O149" s="8" t="s">
        <v>53</v>
      </c>
      <c r="P149" s="8" t="s">
        <v>53</v>
      </c>
      <c r="Q149" s="8" t="s">
        <v>53</v>
      </c>
      <c r="R149" s="11" t="s">
        <v>53</v>
      </c>
      <c r="S149" s="11" t="s">
        <v>53</v>
      </c>
      <c r="T149" s="11" t="s">
        <v>53</v>
      </c>
      <c r="U149" s="11" t="s">
        <v>53</v>
      </c>
      <c r="V149" s="11" t="s">
        <v>53</v>
      </c>
      <c r="W149" s="11" t="s">
        <v>53</v>
      </c>
      <c r="X149" s="11" t="s">
        <v>53</v>
      </c>
      <c r="Y149" s="11" t="s">
        <v>53</v>
      </c>
      <c r="Z149" s="11" t="s">
        <v>53</v>
      </c>
      <c r="AA149" s="11" t="s">
        <v>53</v>
      </c>
      <c r="AB149" s="12" t="s">
        <v>53</v>
      </c>
      <c r="AC149" s="12" t="s">
        <v>53</v>
      </c>
      <c r="AD149" s="12" t="s">
        <v>53</v>
      </c>
      <c r="AE149" s="12" t="s">
        <v>53</v>
      </c>
      <c r="AF149" s="12" t="s">
        <v>53</v>
      </c>
      <c r="AG149" s="12" t="s">
        <v>53</v>
      </c>
      <c r="AH149" s="12" t="s">
        <v>53</v>
      </c>
      <c r="AI149" s="12" t="s">
        <v>53</v>
      </c>
      <c r="AJ149" s="12" t="s">
        <v>53</v>
      </c>
      <c r="AK149" s="12" t="s">
        <v>53</v>
      </c>
    </row>
    <row r="150" spans="1:37" outlineLevel="1">
      <c r="A150" s="5" t="s">
        <v>310</v>
      </c>
      <c r="B150" s="6" t="s">
        <v>311</v>
      </c>
      <c r="C150" s="7"/>
      <c r="D150" s="8">
        <v>369.5</v>
      </c>
      <c r="E150" s="7"/>
      <c r="F150" s="9"/>
      <c r="G150" s="7"/>
      <c r="H150" s="10">
        <v>0.67</v>
      </c>
      <c r="I150" s="7"/>
      <c r="J150" s="9"/>
      <c r="K150" s="7"/>
      <c r="L150" s="5">
        <v>5</v>
      </c>
      <c r="M150" s="8">
        <v>4.7</v>
      </c>
      <c r="N150" s="8">
        <v>0.68</v>
      </c>
      <c r="O150" s="8">
        <v>0.81</v>
      </c>
      <c r="P150" s="8">
        <v>0.65</v>
      </c>
      <c r="Q150" s="8">
        <v>0.67</v>
      </c>
      <c r="R150" s="11">
        <v>-0.40200000000000002</v>
      </c>
      <c r="S150" s="11">
        <v>-0.19450000000000001</v>
      </c>
      <c r="T150" s="11">
        <v>-0.16200000000000001</v>
      </c>
      <c r="U150" s="11">
        <v>-0.13433333333333333</v>
      </c>
      <c r="V150" s="11">
        <v>1.3000000000000001E-2</v>
      </c>
      <c r="W150" s="11">
        <v>-2.0000000000000018E-3</v>
      </c>
      <c r="X150" s="11">
        <v>-5.0000000000000044E-4</v>
      </c>
      <c r="Y150" s="11">
        <v>-3.2000000000000008E-2</v>
      </c>
      <c r="Z150" s="11">
        <v>-1.4000000000000002E-2</v>
      </c>
      <c r="AA150" s="11">
        <v>4.0000000000000036E-3</v>
      </c>
      <c r="AB150" s="12">
        <v>-0.17578387756340197</v>
      </c>
      <c r="AC150" s="12">
        <v>-8.4160526559746485E-2</v>
      </c>
      <c r="AD150" s="12">
        <v>-7.6083719525386617E-2</v>
      </c>
      <c r="AE150" s="12">
        <v>-6.2871315234305558E-2</v>
      </c>
      <c r="AF150" s="12">
        <v>1.764806375264949E-2</v>
      </c>
      <c r="AG150" s="12">
        <v>-3.0035094322274913E-3</v>
      </c>
      <c r="AH150" s="12">
        <v>-7.4047999852999702E-4</v>
      </c>
      <c r="AI150" s="12">
        <v>-4.3057886630069708E-2</v>
      </c>
      <c r="AJ150" s="12">
        <v>-1.8796749210668984E-2</v>
      </c>
      <c r="AK150" s="12">
        <v>6.0794753500117427E-3</v>
      </c>
    </row>
    <row r="151" spans="1:37" outlineLevel="1">
      <c r="A151" s="5" t="s">
        <v>312</v>
      </c>
      <c r="B151" s="6" t="s">
        <v>313</v>
      </c>
      <c r="C151" s="7"/>
      <c r="D151" s="8">
        <v>1001.49</v>
      </c>
      <c r="E151" s="7"/>
      <c r="F151" s="9"/>
      <c r="G151" s="7"/>
      <c r="H151" s="10" t="s">
        <v>53</v>
      </c>
      <c r="I151" s="7"/>
      <c r="J151" s="9"/>
      <c r="K151" s="7"/>
      <c r="L151" s="5">
        <v>0</v>
      </c>
      <c r="M151" s="8" t="s">
        <v>53</v>
      </c>
      <c r="N151" s="8" t="s">
        <v>53</v>
      </c>
      <c r="O151" s="8" t="s">
        <v>53</v>
      </c>
      <c r="P151" s="8" t="s">
        <v>53</v>
      </c>
      <c r="Q151" s="8" t="s">
        <v>53</v>
      </c>
      <c r="R151" s="11" t="s">
        <v>53</v>
      </c>
      <c r="S151" s="11" t="s">
        <v>53</v>
      </c>
      <c r="T151" s="11" t="s">
        <v>53</v>
      </c>
      <c r="U151" s="11" t="s">
        <v>53</v>
      </c>
      <c r="V151" s="11" t="s">
        <v>53</v>
      </c>
      <c r="W151" s="11" t="s">
        <v>53</v>
      </c>
      <c r="X151" s="11" t="s">
        <v>53</v>
      </c>
      <c r="Y151" s="11" t="s">
        <v>53</v>
      </c>
      <c r="Z151" s="11" t="s">
        <v>53</v>
      </c>
      <c r="AA151" s="11" t="s">
        <v>53</v>
      </c>
      <c r="AB151" s="12" t="s">
        <v>53</v>
      </c>
      <c r="AC151" s="12" t="s">
        <v>53</v>
      </c>
      <c r="AD151" s="12" t="s">
        <v>53</v>
      </c>
      <c r="AE151" s="12" t="s">
        <v>53</v>
      </c>
      <c r="AF151" s="12" t="s">
        <v>53</v>
      </c>
      <c r="AG151" s="12" t="s">
        <v>53</v>
      </c>
      <c r="AH151" s="12" t="s">
        <v>53</v>
      </c>
      <c r="AI151" s="12" t="s">
        <v>53</v>
      </c>
      <c r="AJ151" s="12" t="s">
        <v>53</v>
      </c>
      <c r="AK151" s="12" t="s">
        <v>53</v>
      </c>
    </row>
    <row r="152" spans="1:37" outlineLevel="1">
      <c r="A152" s="5" t="s">
        <v>314</v>
      </c>
      <c r="B152" s="6" t="s">
        <v>315</v>
      </c>
      <c r="C152" s="7"/>
      <c r="D152" s="8">
        <v>12180</v>
      </c>
      <c r="E152" s="7"/>
      <c r="F152" s="9"/>
      <c r="G152" s="7"/>
      <c r="H152" s="10">
        <v>26.21</v>
      </c>
      <c r="I152" s="7"/>
      <c r="J152" s="9"/>
      <c r="K152" s="7"/>
      <c r="L152" s="5">
        <v>3</v>
      </c>
      <c r="M152" s="8" t="s">
        <v>53</v>
      </c>
      <c r="N152" s="8" t="s">
        <v>53</v>
      </c>
      <c r="O152" s="8">
        <v>21.19</v>
      </c>
      <c r="P152" s="8">
        <v>23.7</v>
      </c>
      <c r="Q152" s="8">
        <v>26.21</v>
      </c>
      <c r="R152" s="11" t="s">
        <v>53</v>
      </c>
      <c r="S152" s="11" t="s">
        <v>53</v>
      </c>
      <c r="T152" s="11" t="s">
        <v>53</v>
      </c>
      <c r="U152" s="11" t="s">
        <v>53</v>
      </c>
      <c r="V152" s="11" t="s">
        <v>53</v>
      </c>
      <c r="W152" s="11" t="s">
        <v>53</v>
      </c>
      <c r="X152" s="11" t="s">
        <v>53</v>
      </c>
      <c r="Y152" s="11">
        <v>0.50199999999999956</v>
      </c>
      <c r="Z152" s="11">
        <v>0.502</v>
      </c>
      <c r="AA152" s="11">
        <v>0.50200000000000033</v>
      </c>
      <c r="AB152" s="12" t="s">
        <v>53</v>
      </c>
      <c r="AC152" s="12" t="s">
        <v>53</v>
      </c>
      <c r="AD152" s="12" t="s">
        <v>53</v>
      </c>
      <c r="AE152" s="12" t="s">
        <v>53</v>
      </c>
      <c r="AF152" s="12" t="s">
        <v>53</v>
      </c>
      <c r="AG152" s="12" t="s">
        <v>53</v>
      </c>
      <c r="AH152" s="12" t="s">
        <v>53</v>
      </c>
      <c r="AI152" s="12">
        <v>2.2641652888790498E-2</v>
      </c>
      <c r="AJ152" s="12">
        <v>2.1488793419887964E-2</v>
      </c>
      <c r="AK152" s="12">
        <v>2.0337233609522665E-2</v>
      </c>
    </row>
    <row r="153" spans="1:37" outlineLevel="1">
      <c r="A153" s="5" t="s">
        <v>316</v>
      </c>
      <c r="B153" s="6" t="s">
        <v>317</v>
      </c>
      <c r="C153" s="7"/>
      <c r="D153" s="8">
        <v>9483</v>
      </c>
      <c r="E153" s="7"/>
      <c r="F153" s="9"/>
      <c r="G153" s="7"/>
      <c r="H153" s="10" t="s">
        <v>53</v>
      </c>
      <c r="I153" s="7"/>
      <c r="J153" s="9"/>
      <c r="K153" s="7"/>
      <c r="L153" s="5">
        <v>0</v>
      </c>
      <c r="M153" s="8" t="s">
        <v>53</v>
      </c>
      <c r="N153" s="8" t="s">
        <v>53</v>
      </c>
      <c r="O153" s="8" t="s">
        <v>53</v>
      </c>
      <c r="P153" s="8" t="s">
        <v>53</v>
      </c>
      <c r="Q153" s="8" t="s">
        <v>53</v>
      </c>
      <c r="R153" s="11" t="s">
        <v>53</v>
      </c>
      <c r="S153" s="11" t="s">
        <v>53</v>
      </c>
      <c r="T153" s="11" t="s">
        <v>53</v>
      </c>
      <c r="U153" s="11" t="s">
        <v>53</v>
      </c>
      <c r="V153" s="11" t="s">
        <v>53</v>
      </c>
      <c r="W153" s="11" t="s">
        <v>53</v>
      </c>
      <c r="X153" s="11" t="s">
        <v>53</v>
      </c>
      <c r="Y153" s="11" t="s">
        <v>53</v>
      </c>
      <c r="Z153" s="11" t="s">
        <v>53</v>
      </c>
      <c r="AA153" s="11" t="s">
        <v>53</v>
      </c>
      <c r="AB153" s="12" t="s">
        <v>53</v>
      </c>
      <c r="AC153" s="12" t="s">
        <v>53</v>
      </c>
      <c r="AD153" s="12" t="s">
        <v>53</v>
      </c>
      <c r="AE153" s="12" t="s">
        <v>53</v>
      </c>
      <c r="AF153" s="12" t="s">
        <v>53</v>
      </c>
      <c r="AG153" s="12" t="s">
        <v>53</v>
      </c>
      <c r="AH153" s="12" t="s">
        <v>53</v>
      </c>
      <c r="AI153" s="12" t="s">
        <v>53</v>
      </c>
      <c r="AJ153" s="12" t="s">
        <v>53</v>
      </c>
      <c r="AK153" s="12" t="s">
        <v>53</v>
      </c>
    </row>
    <row r="154" spans="1:37" outlineLevel="1">
      <c r="A154" s="5" t="s">
        <v>318</v>
      </c>
      <c r="B154" s="6" t="s">
        <v>319</v>
      </c>
      <c r="C154" s="7"/>
      <c r="D154" s="8">
        <v>3312</v>
      </c>
      <c r="E154" s="7"/>
      <c r="F154" s="9"/>
      <c r="G154" s="7"/>
      <c r="H154" s="10" t="s">
        <v>53</v>
      </c>
      <c r="I154" s="7"/>
      <c r="J154" s="9"/>
      <c r="K154" s="7"/>
      <c r="L154" s="5">
        <v>2</v>
      </c>
      <c r="M154" s="8" t="s">
        <v>53</v>
      </c>
      <c r="N154" s="8" t="s">
        <v>53</v>
      </c>
      <c r="O154" s="8">
        <v>27.322399999999998</v>
      </c>
      <c r="P154" s="8">
        <v>28.133600000000001</v>
      </c>
      <c r="Q154" s="8" t="s">
        <v>53</v>
      </c>
      <c r="R154" s="11" t="s">
        <v>53</v>
      </c>
      <c r="S154" s="11" t="s">
        <v>53</v>
      </c>
      <c r="T154" s="11" t="s">
        <v>53</v>
      </c>
      <c r="U154" s="11" t="s">
        <v>53</v>
      </c>
      <c r="V154" s="11" t="s">
        <v>53</v>
      </c>
      <c r="W154" s="11" t="s">
        <v>53</v>
      </c>
      <c r="X154" s="11" t="s">
        <v>53</v>
      </c>
      <c r="Y154" s="11">
        <v>0.16224000000000061</v>
      </c>
      <c r="Z154" s="11" t="s">
        <v>53</v>
      </c>
      <c r="AA154" s="11" t="s">
        <v>53</v>
      </c>
      <c r="AB154" s="12" t="s">
        <v>53</v>
      </c>
      <c r="AC154" s="12" t="s">
        <v>53</v>
      </c>
      <c r="AD154" s="12" t="s">
        <v>53</v>
      </c>
      <c r="AE154" s="12" t="s">
        <v>53</v>
      </c>
      <c r="AF154" s="12" t="s">
        <v>53</v>
      </c>
      <c r="AG154" s="12" t="s">
        <v>53</v>
      </c>
      <c r="AH154" s="12" t="s">
        <v>53</v>
      </c>
      <c r="AI154" s="12">
        <v>5.8686963150451632E-3</v>
      </c>
      <c r="AJ154" s="12" t="s">
        <v>53</v>
      </c>
      <c r="AK154" s="12" t="s">
        <v>53</v>
      </c>
    </row>
    <row r="155" spans="1:37" outlineLevel="1">
      <c r="A155" s="5" t="s">
        <v>320</v>
      </c>
      <c r="B155" s="6" t="s">
        <v>321</v>
      </c>
      <c r="C155" s="7"/>
      <c r="D155" s="8">
        <v>386.5</v>
      </c>
      <c r="E155" s="7"/>
      <c r="F155" s="9"/>
      <c r="G155" s="7"/>
      <c r="H155" s="10">
        <v>0</v>
      </c>
      <c r="I155" s="7"/>
      <c r="J155" s="9"/>
      <c r="K155" s="7"/>
      <c r="L155" s="5">
        <v>5</v>
      </c>
      <c r="M155" s="8">
        <v>0</v>
      </c>
      <c r="N155" s="8">
        <v>0</v>
      </c>
      <c r="O155" s="8">
        <v>0</v>
      </c>
      <c r="P155" s="8">
        <v>0</v>
      </c>
      <c r="Q155" s="8">
        <v>0</v>
      </c>
      <c r="R155" s="11">
        <v>0</v>
      </c>
      <c r="S155" s="11">
        <v>0</v>
      </c>
      <c r="T155" s="11">
        <v>0</v>
      </c>
      <c r="U155" s="11">
        <v>0</v>
      </c>
      <c r="V155" s="11">
        <v>0</v>
      </c>
      <c r="W155" s="11">
        <v>0</v>
      </c>
      <c r="X155" s="11">
        <v>0</v>
      </c>
      <c r="Y155" s="11">
        <v>0</v>
      </c>
      <c r="Z155" s="11">
        <v>0</v>
      </c>
      <c r="AA155" s="11">
        <v>0</v>
      </c>
      <c r="AB155" s="12" t="s">
        <v>53</v>
      </c>
      <c r="AC155" s="12" t="s">
        <v>53</v>
      </c>
      <c r="AD155" s="12" t="s">
        <v>53</v>
      </c>
      <c r="AE155" s="12" t="s">
        <v>53</v>
      </c>
      <c r="AF155" s="12" t="s">
        <v>53</v>
      </c>
      <c r="AG155" s="12" t="s">
        <v>53</v>
      </c>
      <c r="AH155" s="12" t="s">
        <v>53</v>
      </c>
      <c r="AI155" s="12" t="s">
        <v>53</v>
      </c>
      <c r="AJ155" s="12" t="s">
        <v>53</v>
      </c>
      <c r="AK155" s="12" t="s">
        <v>53</v>
      </c>
    </row>
    <row r="156" spans="1:37" outlineLevel="1">
      <c r="A156" s="5" t="s">
        <v>322</v>
      </c>
      <c r="B156" s="6" t="s">
        <v>323</v>
      </c>
      <c r="C156" s="7"/>
      <c r="D156" s="8">
        <v>6929.05</v>
      </c>
      <c r="E156" s="7"/>
      <c r="F156" s="9"/>
      <c r="G156" s="7"/>
      <c r="H156" s="10" t="s">
        <v>53</v>
      </c>
      <c r="I156" s="7"/>
      <c r="J156" s="9"/>
      <c r="K156" s="7"/>
      <c r="L156" s="5">
        <v>0</v>
      </c>
      <c r="M156" s="8" t="s">
        <v>53</v>
      </c>
      <c r="N156" s="8" t="s">
        <v>53</v>
      </c>
      <c r="O156" s="8" t="s">
        <v>53</v>
      </c>
      <c r="P156" s="8" t="s">
        <v>53</v>
      </c>
      <c r="Q156" s="8" t="s">
        <v>53</v>
      </c>
      <c r="R156" s="11" t="s">
        <v>53</v>
      </c>
      <c r="S156" s="11" t="s">
        <v>53</v>
      </c>
      <c r="T156" s="11" t="s">
        <v>53</v>
      </c>
      <c r="U156" s="11" t="s">
        <v>53</v>
      </c>
      <c r="V156" s="11" t="s">
        <v>53</v>
      </c>
      <c r="W156" s="11" t="s">
        <v>53</v>
      </c>
      <c r="X156" s="11" t="s">
        <v>53</v>
      </c>
      <c r="Y156" s="11" t="s">
        <v>53</v>
      </c>
      <c r="Z156" s="11" t="s">
        <v>53</v>
      </c>
      <c r="AA156" s="11" t="s">
        <v>53</v>
      </c>
      <c r="AB156" s="12" t="s">
        <v>53</v>
      </c>
      <c r="AC156" s="12" t="s">
        <v>53</v>
      </c>
      <c r="AD156" s="12" t="s">
        <v>53</v>
      </c>
      <c r="AE156" s="12" t="s">
        <v>53</v>
      </c>
      <c r="AF156" s="12" t="s">
        <v>53</v>
      </c>
      <c r="AG156" s="12" t="s">
        <v>53</v>
      </c>
      <c r="AH156" s="12" t="s">
        <v>53</v>
      </c>
      <c r="AI156" s="12" t="s">
        <v>53</v>
      </c>
      <c r="AJ156" s="12" t="s">
        <v>53</v>
      </c>
      <c r="AK156" s="12" t="s">
        <v>53</v>
      </c>
    </row>
    <row r="157" spans="1:37" outlineLevel="1">
      <c r="A157" s="5" t="s">
        <v>324</v>
      </c>
      <c r="B157" s="6" t="s">
        <v>325</v>
      </c>
      <c r="C157" s="7"/>
      <c r="D157" s="8">
        <v>815311.6</v>
      </c>
      <c r="E157" s="7"/>
      <c r="F157" s="9"/>
      <c r="G157" s="7"/>
      <c r="H157" s="10">
        <v>0</v>
      </c>
      <c r="I157" s="7"/>
      <c r="J157" s="9"/>
      <c r="K157" s="7"/>
      <c r="L157" s="5">
        <v>5</v>
      </c>
      <c r="M157" s="8">
        <v>0</v>
      </c>
      <c r="N157" s="8">
        <v>0</v>
      </c>
      <c r="O157" s="8">
        <v>0</v>
      </c>
      <c r="P157" s="8">
        <v>0</v>
      </c>
      <c r="Q157" s="8">
        <v>0</v>
      </c>
      <c r="R157" s="11">
        <v>0</v>
      </c>
      <c r="S157" s="11">
        <v>0</v>
      </c>
      <c r="T157" s="11">
        <v>0</v>
      </c>
      <c r="U157" s="11">
        <v>0</v>
      </c>
      <c r="V157" s="11">
        <v>0</v>
      </c>
      <c r="W157" s="11">
        <v>0</v>
      </c>
      <c r="X157" s="11">
        <v>0</v>
      </c>
      <c r="Y157" s="11">
        <v>0</v>
      </c>
      <c r="Z157" s="11">
        <v>0</v>
      </c>
      <c r="AA157" s="11">
        <v>0</v>
      </c>
      <c r="AB157" s="12" t="s">
        <v>53</v>
      </c>
      <c r="AC157" s="12" t="s">
        <v>53</v>
      </c>
      <c r="AD157" s="12" t="s">
        <v>53</v>
      </c>
      <c r="AE157" s="12" t="s">
        <v>53</v>
      </c>
      <c r="AF157" s="12" t="s">
        <v>53</v>
      </c>
      <c r="AG157" s="12" t="s">
        <v>53</v>
      </c>
      <c r="AH157" s="12" t="s">
        <v>53</v>
      </c>
      <c r="AI157" s="12" t="s">
        <v>53</v>
      </c>
      <c r="AJ157" s="12" t="s">
        <v>53</v>
      </c>
      <c r="AK157" s="12" t="s">
        <v>53</v>
      </c>
    </row>
    <row r="158" spans="1:37" outlineLevel="1">
      <c r="A158" s="5" t="s">
        <v>326</v>
      </c>
      <c r="B158" s="6" t="s">
        <v>327</v>
      </c>
      <c r="C158" s="7"/>
      <c r="D158" s="8">
        <v>1</v>
      </c>
      <c r="E158" s="7"/>
      <c r="F158" s="9"/>
      <c r="G158" s="7"/>
      <c r="H158" s="10">
        <v>0</v>
      </c>
      <c r="I158" s="7"/>
      <c r="J158" s="9"/>
      <c r="K158" s="7"/>
      <c r="L158" s="5">
        <v>5</v>
      </c>
      <c r="M158" s="8">
        <v>0</v>
      </c>
      <c r="N158" s="8">
        <v>0</v>
      </c>
      <c r="O158" s="8">
        <v>0</v>
      </c>
      <c r="P158" s="8">
        <v>0</v>
      </c>
      <c r="Q158" s="8">
        <v>0</v>
      </c>
      <c r="R158" s="11">
        <v>0</v>
      </c>
      <c r="S158" s="11">
        <v>0</v>
      </c>
      <c r="T158" s="11">
        <v>0</v>
      </c>
      <c r="U158" s="11">
        <v>0</v>
      </c>
      <c r="V158" s="11">
        <v>0</v>
      </c>
      <c r="W158" s="11">
        <v>0</v>
      </c>
      <c r="X158" s="11">
        <v>0</v>
      </c>
      <c r="Y158" s="11">
        <v>0</v>
      </c>
      <c r="Z158" s="11">
        <v>0</v>
      </c>
      <c r="AA158" s="11">
        <v>0</v>
      </c>
      <c r="AB158" s="12" t="s">
        <v>53</v>
      </c>
      <c r="AC158" s="12" t="s">
        <v>53</v>
      </c>
      <c r="AD158" s="12" t="s">
        <v>53</v>
      </c>
      <c r="AE158" s="12" t="s">
        <v>53</v>
      </c>
      <c r="AF158" s="12" t="s">
        <v>53</v>
      </c>
      <c r="AG158" s="12" t="s">
        <v>53</v>
      </c>
      <c r="AH158" s="12" t="s">
        <v>53</v>
      </c>
      <c r="AI158" s="12" t="s">
        <v>53</v>
      </c>
      <c r="AJ158" s="12" t="s">
        <v>53</v>
      </c>
      <c r="AK158" s="12" t="s">
        <v>53</v>
      </c>
    </row>
    <row r="159" spans="1:37" outlineLevel="1">
      <c r="A159" s="5" t="s">
        <v>328</v>
      </c>
      <c r="B159" s="6" t="s">
        <v>329</v>
      </c>
      <c r="C159" s="7"/>
      <c r="D159" s="8">
        <v>2722.65</v>
      </c>
      <c r="E159" s="7"/>
      <c r="F159" s="9"/>
      <c r="G159" s="7"/>
      <c r="H159" s="10">
        <v>5.43</v>
      </c>
      <c r="I159" s="7"/>
      <c r="J159" s="9"/>
      <c r="K159" s="7"/>
      <c r="L159" s="5">
        <v>5</v>
      </c>
      <c r="M159" s="8">
        <v>0</v>
      </c>
      <c r="N159" s="8">
        <v>0</v>
      </c>
      <c r="O159" s="8">
        <v>6.0406478000000003</v>
      </c>
      <c r="P159" s="8">
        <v>5.6154764000000004</v>
      </c>
      <c r="Q159" s="8">
        <v>5.43</v>
      </c>
      <c r="R159" s="11">
        <v>0</v>
      </c>
      <c r="S159" s="11">
        <v>0.30203239000000004</v>
      </c>
      <c r="T159" s="11">
        <v>0.22461905600000001</v>
      </c>
      <c r="U159" s="11">
        <v>0.18099999999999999</v>
      </c>
      <c r="V159" s="11">
        <v>0.60406478000000008</v>
      </c>
      <c r="W159" s="11">
        <v>0.37436509333333334</v>
      </c>
      <c r="X159" s="11">
        <v>0.27149999999999996</v>
      </c>
      <c r="Y159" s="11">
        <v>-8.503427999999999E-2</v>
      </c>
      <c r="Z159" s="11">
        <v>-6.1064780000000062E-2</v>
      </c>
      <c r="AA159" s="11">
        <v>-3.7095280000000133E-2</v>
      </c>
      <c r="AB159" s="12" t="s">
        <v>53</v>
      </c>
      <c r="AC159" s="12" t="s">
        <v>53</v>
      </c>
      <c r="AD159" s="12" t="s">
        <v>53</v>
      </c>
      <c r="AE159" s="12" t="s">
        <v>53</v>
      </c>
      <c r="AF159" s="12" t="s">
        <v>53</v>
      </c>
      <c r="AG159" s="12" t="s">
        <v>53</v>
      </c>
      <c r="AH159" s="12" t="s">
        <v>53</v>
      </c>
      <c r="AI159" s="12">
        <v>-1.4490946592840892E-2</v>
      </c>
      <c r="AJ159" s="12">
        <v>-1.0600625500478134E-2</v>
      </c>
      <c r="AK159" s="12">
        <v>-6.6949472704520563E-3</v>
      </c>
    </row>
    <row r="160" spans="1:37" outlineLevel="1">
      <c r="A160" s="5" t="s">
        <v>330</v>
      </c>
      <c r="B160" s="6" t="s">
        <v>331</v>
      </c>
      <c r="C160" s="7"/>
      <c r="D160" s="8">
        <v>1925.9</v>
      </c>
      <c r="E160" s="7"/>
      <c r="F160" s="9"/>
      <c r="G160" s="7"/>
      <c r="H160" s="10">
        <v>1.66</v>
      </c>
      <c r="I160" s="7"/>
      <c r="J160" s="9"/>
      <c r="K160" s="7"/>
      <c r="L160" s="5">
        <v>5</v>
      </c>
      <c r="M160" s="8">
        <v>0</v>
      </c>
      <c r="N160" s="8">
        <v>0.1</v>
      </c>
      <c r="O160" s="8">
        <v>1.44</v>
      </c>
      <c r="P160" s="8">
        <v>1.56</v>
      </c>
      <c r="Q160" s="8">
        <v>1.66</v>
      </c>
      <c r="R160" s="11">
        <v>0.01</v>
      </c>
      <c r="S160" s="11">
        <v>7.1999999999999995E-2</v>
      </c>
      <c r="T160" s="11">
        <v>6.2400000000000004E-2</v>
      </c>
      <c r="U160" s="11">
        <v>5.5333333333333332E-2</v>
      </c>
      <c r="V160" s="11">
        <v>0.13399999999999998</v>
      </c>
      <c r="W160" s="11">
        <v>9.7333333333333327E-2</v>
      </c>
      <c r="X160" s="11">
        <v>7.7999999999999986E-2</v>
      </c>
      <c r="Y160" s="11">
        <v>2.4000000000000021E-2</v>
      </c>
      <c r="Z160" s="11">
        <v>2.1999999999999999E-2</v>
      </c>
      <c r="AA160" s="11">
        <v>1.9999999999999973E-2</v>
      </c>
      <c r="AB160" s="12" t="s">
        <v>53</v>
      </c>
      <c r="AC160" s="12" t="s">
        <v>53</v>
      </c>
      <c r="AD160" s="12" t="s">
        <v>53</v>
      </c>
      <c r="AE160" s="12" t="s">
        <v>53</v>
      </c>
      <c r="AF160" s="12">
        <v>0.30567848906522599</v>
      </c>
      <c r="AG160" s="12">
        <v>0.20099621828016323</v>
      </c>
      <c r="AH160" s="12">
        <v>0.15081470970346778</v>
      </c>
      <c r="AI160" s="12">
        <v>1.6137364741595661E-2</v>
      </c>
      <c r="AJ160" s="12">
        <v>1.4318997487686058E-2</v>
      </c>
      <c r="AK160" s="12">
        <v>1.2503884183080016E-2</v>
      </c>
    </row>
    <row r="161" spans="1:37" outlineLevel="1">
      <c r="A161" s="5" t="s">
        <v>332</v>
      </c>
      <c r="B161" s="6" t="s">
        <v>333</v>
      </c>
      <c r="C161" s="7"/>
      <c r="D161" s="8">
        <v>1237.83</v>
      </c>
      <c r="E161" s="7"/>
      <c r="F161" s="9"/>
      <c r="G161" s="7"/>
      <c r="H161" s="10" t="s">
        <v>53</v>
      </c>
      <c r="I161" s="7"/>
      <c r="J161" s="9"/>
      <c r="K161" s="7"/>
      <c r="L161" s="5">
        <v>0</v>
      </c>
      <c r="M161" s="8" t="s">
        <v>53</v>
      </c>
      <c r="N161" s="8" t="s">
        <v>53</v>
      </c>
      <c r="O161" s="8" t="s">
        <v>53</v>
      </c>
      <c r="P161" s="8" t="s">
        <v>53</v>
      </c>
      <c r="Q161" s="8" t="s">
        <v>53</v>
      </c>
      <c r="R161" s="11" t="s">
        <v>53</v>
      </c>
      <c r="S161" s="11" t="s">
        <v>53</v>
      </c>
      <c r="T161" s="11" t="s">
        <v>53</v>
      </c>
      <c r="U161" s="11" t="s">
        <v>53</v>
      </c>
      <c r="V161" s="11" t="s">
        <v>53</v>
      </c>
      <c r="W161" s="11" t="s">
        <v>53</v>
      </c>
      <c r="X161" s="11" t="s">
        <v>53</v>
      </c>
      <c r="Y161" s="11" t="s">
        <v>53</v>
      </c>
      <c r="Z161" s="11" t="s">
        <v>53</v>
      </c>
      <c r="AA161" s="11" t="s">
        <v>53</v>
      </c>
      <c r="AB161" s="12" t="s">
        <v>53</v>
      </c>
      <c r="AC161" s="12" t="s">
        <v>53</v>
      </c>
      <c r="AD161" s="12" t="s">
        <v>53</v>
      </c>
      <c r="AE161" s="12" t="s">
        <v>53</v>
      </c>
      <c r="AF161" s="12" t="s">
        <v>53</v>
      </c>
      <c r="AG161" s="12" t="s">
        <v>53</v>
      </c>
      <c r="AH161" s="12" t="s">
        <v>53</v>
      </c>
      <c r="AI161" s="12" t="s">
        <v>53</v>
      </c>
      <c r="AJ161" s="12" t="s">
        <v>53</v>
      </c>
      <c r="AK161" s="12" t="s">
        <v>53</v>
      </c>
    </row>
    <row r="162" spans="1:37" outlineLevel="1">
      <c r="A162" s="5" t="s">
        <v>334</v>
      </c>
      <c r="B162" s="6" t="s">
        <v>335</v>
      </c>
      <c r="C162" s="7"/>
      <c r="D162" s="8">
        <v>18572.169999999998</v>
      </c>
      <c r="E162" s="7"/>
      <c r="F162" s="9"/>
      <c r="G162" s="7"/>
      <c r="H162" s="10">
        <v>138.99</v>
      </c>
      <c r="I162" s="7"/>
      <c r="J162" s="9"/>
      <c r="K162" s="7"/>
      <c r="L162" s="5">
        <v>5</v>
      </c>
      <c r="M162" s="8">
        <v>70.650000000000006</v>
      </c>
      <c r="N162" s="8">
        <v>114.7372608</v>
      </c>
      <c r="O162" s="8">
        <v>130.66095000000001</v>
      </c>
      <c r="P162" s="8">
        <v>137.91264200000001</v>
      </c>
      <c r="Q162" s="8">
        <v>138.99</v>
      </c>
      <c r="R162" s="11">
        <v>4.4087260799999992</v>
      </c>
      <c r="S162" s="11">
        <v>3.0005475000000006</v>
      </c>
      <c r="T162" s="11">
        <v>2.6905056799999998</v>
      </c>
      <c r="U162" s="11">
        <v>2.278</v>
      </c>
      <c r="V162" s="11">
        <v>1.5923689200000013</v>
      </c>
      <c r="W162" s="11">
        <v>1.5450254133333337</v>
      </c>
      <c r="X162" s="11">
        <v>1.2126369600000004</v>
      </c>
      <c r="Y162" s="11">
        <v>1.4503383999999984</v>
      </c>
      <c r="Z162" s="11">
        <v>0.83290499999999956</v>
      </c>
      <c r="AA162" s="11">
        <v>0.21547160000000076</v>
      </c>
      <c r="AB162" s="12">
        <v>4.9685579956319836E-2</v>
      </c>
      <c r="AC162" s="12">
        <v>3.1220842731089826E-2</v>
      </c>
      <c r="AD162" s="12">
        <v>2.7116430315410778E-2</v>
      </c>
      <c r="AE162" s="12">
        <v>2.2811760423820271E-2</v>
      </c>
      <c r="AF162" s="12">
        <v>1.308091374111342E-2</v>
      </c>
      <c r="AG162" s="12">
        <v>1.2340566076401771E-2</v>
      </c>
      <c r="AH162" s="12">
        <v>9.6339688772315579E-3</v>
      </c>
      <c r="AI162" s="12">
        <v>1.0861493463797833E-2</v>
      </c>
      <c r="AJ162" s="12">
        <v>6.1987520290820441E-3</v>
      </c>
      <c r="AK162" s="12">
        <v>1.5575181479010602E-3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84.383799999999994</v>
      </c>
      <c r="I164" s="7"/>
      <c r="J164" s="9"/>
      <c r="K164" s="7"/>
      <c r="L164" s="5">
        <v>5</v>
      </c>
      <c r="M164" s="8">
        <v>93.46</v>
      </c>
      <c r="N164" s="8">
        <v>93.456000000000003</v>
      </c>
      <c r="O164" s="8">
        <v>110.9192</v>
      </c>
      <c r="P164" s="8">
        <v>73.229399999999998</v>
      </c>
      <c r="Q164" s="8">
        <v>84.383799999999994</v>
      </c>
      <c r="R164" s="11">
        <v>-3.9999999999906777E-4</v>
      </c>
      <c r="S164" s="11">
        <v>0.87296000000000051</v>
      </c>
      <c r="T164" s="11">
        <v>-0.80922399999999983</v>
      </c>
      <c r="U164" s="11">
        <v>-0.30253999999999998</v>
      </c>
      <c r="V164" s="11">
        <v>1.7463200000000001</v>
      </c>
      <c r="W164" s="11">
        <v>-1.3484400000000003</v>
      </c>
      <c r="X164" s="11">
        <v>-0.45361000000000046</v>
      </c>
      <c r="Y164" s="11">
        <v>-7.5379600000000009</v>
      </c>
      <c r="Z164" s="11">
        <v>-2.6535400000000009</v>
      </c>
      <c r="AA164" s="11">
        <v>2.2308799999999991</v>
      </c>
      <c r="AB164" s="12">
        <v>-4.27998827345899E-6</v>
      </c>
      <c r="AC164" s="12">
        <v>8.6001945505971289E-3</v>
      </c>
      <c r="AD164" s="12">
        <v>-9.7100127231160016E-3</v>
      </c>
      <c r="AE164" s="12">
        <v>-3.3994785513963288E-3</v>
      </c>
      <c r="AF164" s="12">
        <v>1.7278706388436538E-2</v>
      </c>
      <c r="AG164" s="12">
        <v>-1.6128110340705604E-2</v>
      </c>
      <c r="AH164" s="12">
        <v>-5.0927526002270129E-3</v>
      </c>
      <c r="AI164" s="12">
        <v>-7.9686591674957619E-2</v>
      </c>
      <c r="AJ164" s="12">
        <v>-2.6972230213345716E-2</v>
      </c>
      <c r="AK164" s="12">
        <v>2.876154167863576E-2</v>
      </c>
    </row>
    <row r="165" spans="1:37" outlineLevel="1">
      <c r="A165" s="5" t="s">
        <v>340</v>
      </c>
      <c r="B165" s="6" t="s">
        <v>341</v>
      </c>
      <c r="C165" s="7"/>
      <c r="D165" s="8">
        <v>1269.1099999999999</v>
      </c>
      <c r="E165" s="7"/>
      <c r="F165" s="9"/>
      <c r="G165" s="7"/>
      <c r="H165" s="10">
        <v>0.53</v>
      </c>
      <c r="I165" s="7"/>
      <c r="J165" s="9"/>
      <c r="K165" s="7"/>
      <c r="L165" s="5">
        <v>4</v>
      </c>
      <c r="M165" s="8" t="s">
        <v>53</v>
      </c>
      <c r="N165" s="8">
        <v>0.54</v>
      </c>
      <c r="O165" s="8">
        <v>0.53</v>
      </c>
      <c r="P165" s="8">
        <v>0.53</v>
      </c>
      <c r="Q165" s="8">
        <v>0.53</v>
      </c>
      <c r="R165" s="11" t="s">
        <v>53</v>
      </c>
      <c r="S165" s="11" t="s">
        <v>53</v>
      </c>
      <c r="T165" s="11" t="s">
        <v>53</v>
      </c>
      <c r="U165" s="11" t="s">
        <v>53</v>
      </c>
      <c r="V165" s="11">
        <v>-1.0000000000000009E-3</v>
      </c>
      <c r="W165" s="11">
        <v>-6.6666666666666729E-4</v>
      </c>
      <c r="X165" s="11">
        <v>-5.0000000000000044E-4</v>
      </c>
      <c r="Y165" s="11">
        <v>0</v>
      </c>
      <c r="Z165" s="11">
        <v>0</v>
      </c>
      <c r="AA165" s="11">
        <v>0</v>
      </c>
      <c r="AB165" s="12" t="s">
        <v>53</v>
      </c>
      <c r="AC165" s="12" t="s">
        <v>53</v>
      </c>
      <c r="AD165" s="12" t="s">
        <v>53</v>
      </c>
      <c r="AE165" s="12" t="s">
        <v>53</v>
      </c>
      <c r="AF165" s="12">
        <v>-1.8674674100163102E-3</v>
      </c>
      <c r="AG165" s="12">
        <v>-1.2453660880336059E-3</v>
      </c>
      <c r="AH165" s="12">
        <v>-9.3417004184170871E-4</v>
      </c>
      <c r="AI165" s="12">
        <v>0</v>
      </c>
      <c r="AJ165" s="12">
        <v>0</v>
      </c>
      <c r="AK165" s="12">
        <v>0</v>
      </c>
    </row>
    <row r="166" spans="1:37" outlineLevel="1">
      <c r="A166" s="5" t="s">
        <v>342</v>
      </c>
      <c r="B166" s="6" t="s">
        <v>343</v>
      </c>
      <c r="C166" s="7"/>
      <c r="D166" s="8">
        <v>9690</v>
      </c>
      <c r="E166" s="7"/>
      <c r="F166" s="9"/>
      <c r="G166" s="7"/>
      <c r="H166" s="10" t="s">
        <v>53</v>
      </c>
      <c r="I166" s="7"/>
      <c r="J166" s="9"/>
      <c r="K166" s="7"/>
      <c r="L166" s="5">
        <v>0</v>
      </c>
      <c r="M166" s="8" t="s">
        <v>53</v>
      </c>
      <c r="N166" s="8" t="s">
        <v>53</v>
      </c>
      <c r="O166" s="8" t="s">
        <v>53</v>
      </c>
      <c r="P166" s="8" t="s">
        <v>53</v>
      </c>
      <c r="Q166" s="8" t="s">
        <v>53</v>
      </c>
      <c r="R166" s="11" t="s">
        <v>53</v>
      </c>
      <c r="S166" s="11" t="s">
        <v>53</v>
      </c>
      <c r="T166" s="11" t="s">
        <v>53</v>
      </c>
      <c r="U166" s="11" t="s">
        <v>53</v>
      </c>
      <c r="V166" s="11" t="s">
        <v>53</v>
      </c>
      <c r="W166" s="11" t="s">
        <v>53</v>
      </c>
      <c r="X166" s="11" t="s">
        <v>53</v>
      </c>
      <c r="Y166" s="11" t="s">
        <v>53</v>
      </c>
      <c r="Z166" s="11" t="s">
        <v>53</v>
      </c>
      <c r="AA166" s="11" t="s">
        <v>53</v>
      </c>
      <c r="AB166" s="12" t="s">
        <v>53</v>
      </c>
      <c r="AC166" s="12" t="s">
        <v>53</v>
      </c>
      <c r="AD166" s="12" t="s">
        <v>53</v>
      </c>
      <c r="AE166" s="12" t="s">
        <v>53</v>
      </c>
      <c r="AF166" s="12" t="s">
        <v>53</v>
      </c>
      <c r="AG166" s="12" t="s">
        <v>53</v>
      </c>
      <c r="AH166" s="12" t="s">
        <v>53</v>
      </c>
      <c r="AI166" s="12" t="s">
        <v>53</v>
      </c>
      <c r="AJ166" s="12" t="s">
        <v>53</v>
      </c>
      <c r="AK166" s="12" t="s">
        <v>53</v>
      </c>
    </row>
    <row r="167" spans="1:37" outlineLevel="1">
      <c r="A167" s="5" t="s">
        <v>344</v>
      </c>
      <c r="B167" s="6" t="s">
        <v>345</v>
      </c>
      <c r="C167" s="7"/>
      <c r="D167" s="8">
        <v>3190</v>
      </c>
      <c r="E167" s="7"/>
      <c r="F167" s="9"/>
      <c r="G167" s="7"/>
      <c r="H167" s="10" t="s">
        <v>53</v>
      </c>
      <c r="I167" s="7"/>
      <c r="J167" s="9"/>
      <c r="K167" s="7"/>
      <c r="L167" s="5">
        <v>0</v>
      </c>
      <c r="M167" s="8" t="s">
        <v>53</v>
      </c>
      <c r="N167" s="8" t="s">
        <v>53</v>
      </c>
      <c r="O167" s="8" t="s">
        <v>53</v>
      </c>
      <c r="P167" s="8" t="s">
        <v>53</v>
      </c>
      <c r="Q167" s="8" t="s">
        <v>53</v>
      </c>
      <c r="R167" s="11" t="s">
        <v>53</v>
      </c>
      <c r="S167" s="11" t="s">
        <v>53</v>
      </c>
      <c r="T167" s="11" t="s">
        <v>53</v>
      </c>
      <c r="U167" s="11" t="s">
        <v>53</v>
      </c>
      <c r="V167" s="11" t="s">
        <v>53</v>
      </c>
      <c r="W167" s="11" t="s">
        <v>53</v>
      </c>
      <c r="X167" s="11" t="s">
        <v>53</v>
      </c>
      <c r="Y167" s="11" t="s">
        <v>53</v>
      </c>
      <c r="Z167" s="11" t="s">
        <v>53</v>
      </c>
      <c r="AA167" s="11" t="s">
        <v>53</v>
      </c>
      <c r="AB167" s="12" t="s">
        <v>53</v>
      </c>
      <c r="AC167" s="12" t="s">
        <v>53</v>
      </c>
      <c r="AD167" s="12" t="s">
        <v>53</v>
      </c>
      <c r="AE167" s="12" t="s">
        <v>53</v>
      </c>
      <c r="AF167" s="12" t="s">
        <v>53</v>
      </c>
      <c r="AG167" s="12" t="s">
        <v>53</v>
      </c>
      <c r="AH167" s="12" t="s">
        <v>53</v>
      </c>
      <c r="AI167" s="12" t="s">
        <v>53</v>
      </c>
      <c r="AJ167" s="12" t="s">
        <v>53</v>
      </c>
      <c r="AK167" s="12" t="s">
        <v>53</v>
      </c>
    </row>
    <row r="168" spans="1:37" s="20" customFormat="1">
      <c r="A168" s="14"/>
      <c r="B168" s="15" t="s">
        <v>346</v>
      </c>
      <c r="C168" s="16">
        <v>50</v>
      </c>
      <c r="D168" s="17">
        <v>1017461.2200000001</v>
      </c>
      <c r="E168" s="16">
        <v>31</v>
      </c>
      <c r="F168" s="17">
        <v>975347.2300000001</v>
      </c>
      <c r="G168" s="18">
        <v>0.95860875169276727</v>
      </c>
      <c r="H168" s="17">
        <v>477.33474689999997</v>
      </c>
      <c r="I168" s="16">
        <v>24</v>
      </c>
      <c r="J168" s="17">
        <v>918772.65</v>
      </c>
      <c r="K168" s="18">
        <v>0.90300507964323196</v>
      </c>
      <c r="L168" s="18"/>
      <c r="M168" s="17">
        <v>192.80657512761201</v>
      </c>
      <c r="N168" s="17">
        <v>236.4147816107552</v>
      </c>
      <c r="O168" s="17">
        <v>281.62912468308804</v>
      </c>
      <c r="P168" s="17">
        <v>255.910067943288</v>
      </c>
      <c r="Q168" s="17">
        <v>266.45141440000003</v>
      </c>
      <c r="R168" s="17">
        <v>4.360820648314319</v>
      </c>
      <c r="S168" s="17">
        <v>4.4411274777738017</v>
      </c>
      <c r="T168" s="17">
        <v>2.5241397126270395</v>
      </c>
      <c r="U168" s="17">
        <v>2.4548279757462677</v>
      </c>
      <c r="V168" s="17">
        <v>4.5214343072332834</v>
      </c>
      <c r="W168" s="17">
        <v>1.2996857555021866</v>
      </c>
      <c r="X168" s="17">
        <v>1.5018316394622417</v>
      </c>
      <c r="Y168" s="17">
        <v>-5.1438113479600078</v>
      </c>
      <c r="Z168" s="17">
        <v>-1.5177710283088004</v>
      </c>
      <c r="AA168" s="17">
        <v>2.108269291342407</v>
      </c>
      <c r="AB168" s="19">
        <v>2.059932947726395E-2</v>
      </c>
      <c r="AC168" s="19">
        <v>1.9125776557460616E-2</v>
      </c>
      <c r="AD168" s="19">
        <v>1.1389920806627485E-2</v>
      </c>
      <c r="AE168" s="19">
        <v>1.0841832356298209E-2</v>
      </c>
      <c r="AF168" s="19">
        <v>1.7654351170122373E-2</v>
      </c>
      <c r="AG168" s="19">
        <v>5.2965288849582404E-3</v>
      </c>
      <c r="AH168" s="19">
        <v>5.9981224008034406E-3</v>
      </c>
      <c r="AI168" s="19">
        <v>-1.897073867022625E-2</v>
      </c>
      <c r="AJ168" s="19">
        <v>-5.5245957428632364E-3</v>
      </c>
      <c r="AK168" s="19">
        <v>8.1058421558628524E-3</v>
      </c>
    </row>
    <row r="169" spans="1:37" outlineLevel="1">
      <c r="A169" s="5" t="s">
        <v>347</v>
      </c>
      <c r="B169" s="6" t="s">
        <v>348</v>
      </c>
      <c r="C169" s="7"/>
      <c r="D169" s="8">
        <v>5.5</v>
      </c>
      <c r="E169" s="7"/>
      <c r="F169" s="9"/>
      <c r="G169" s="7"/>
      <c r="H169" s="10" t="s">
        <v>53</v>
      </c>
      <c r="I169" s="7"/>
      <c r="J169" s="9"/>
      <c r="K169" s="7"/>
      <c r="L169" s="5">
        <v>0</v>
      </c>
      <c r="M169" s="8" t="s">
        <v>53</v>
      </c>
      <c r="N169" s="8" t="s">
        <v>53</v>
      </c>
      <c r="O169" s="8" t="s">
        <v>53</v>
      </c>
      <c r="P169" s="8" t="s">
        <v>53</v>
      </c>
      <c r="Q169" s="8" t="s">
        <v>53</v>
      </c>
      <c r="R169" s="11" t="s">
        <v>53</v>
      </c>
      <c r="S169" s="11" t="s">
        <v>53</v>
      </c>
      <c r="T169" s="11" t="s">
        <v>53</v>
      </c>
      <c r="U169" s="11" t="s">
        <v>53</v>
      </c>
      <c r="V169" s="11" t="s">
        <v>53</v>
      </c>
      <c r="W169" s="11" t="s">
        <v>53</v>
      </c>
      <c r="X169" s="11" t="s">
        <v>53</v>
      </c>
      <c r="Y169" s="11" t="s">
        <v>53</v>
      </c>
      <c r="Z169" s="11" t="s">
        <v>53</v>
      </c>
      <c r="AA169" s="11" t="s">
        <v>53</v>
      </c>
      <c r="AB169" s="12" t="s">
        <v>53</v>
      </c>
      <c r="AC169" s="12" t="s">
        <v>53</v>
      </c>
      <c r="AD169" s="12" t="s">
        <v>53</v>
      </c>
      <c r="AE169" s="12" t="s">
        <v>53</v>
      </c>
      <c r="AF169" s="12" t="s">
        <v>53</v>
      </c>
      <c r="AG169" s="12" t="s">
        <v>53</v>
      </c>
      <c r="AH169" s="12" t="s">
        <v>53</v>
      </c>
      <c r="AI169" s="12" t="s">
        <v>53</v>
      </c>
      <c r="AJ169" s="12" t="s">
        <v>53</v>
      </c>
      <c r="AK169" s="12" t="s">
        <v>53</v>
      </c>
    </row>
    <row r="170" spans="1:37" outlineLevel="1">
      <c r="A170" s="5" t="s">
        <v>349</v>
      </c>
      <c r="B170" s="6" t="s">
        <v>350</v>
      </c>
      <c r="C170" s="7"/>
      <c r="D170" s="8">
        <v>8.1199999999999992</v>
      </c>
      <c r="E170" s="7"/>
      <c r="F170" s="9"/>
      <c r="G170" s="7"/>
      <c r="H170" s="10" t="s">
        <v>53</v>
      </c>
      <c r="I170" s="7"/>
      <c r="J170" s="9"/>
      <c r="K170" s="7"/>
      <c r="L170" s="5">
        <v>0</v>
      </c>
      <c r="M170" s="8" t="s">
        <v>53</v>
      </c>
      <c r="N170" s="8" t="s">
        <v>53</v>
      </c>
      <c r="O170" s="8" t="s">
        <v>53</v>
      </c>
      <c r="P170" s="8" t="s">
        <v>53</v>
      </c>
      <c r="Q170" s="8" t="s">
        <v>53</v>
      </c>
      <c r="R170" s="11" t="s">
        <v>53</v>
      </c>
      <c r="S170" s="11" t="s">
        <v>53</v>
      </c>
      <c r="T170" s="11" t="s">
        <v>53</v>
      </c>
      <c r="U170" s="11" t="s">
        <v>53</v>
      </c>
      <c r="V170" s="11" t="s">
        <v>53</v>
      </c>
      <c r="W170" s="11" t="s">
        <v>53</v>
      </c>
      <c r="X170" s="11" t="s">
        <v>53</v>
      </c>
      <c r="Y170" s="11" t="s">
        <v>53</v>
      </c>
      <c r="Z170" s="11" t="s">
        <v>53</v>
      </c>
      <c r="AA170" s="11" t="s">
        <v>53</v>
      </c>
      <c r="AB170" s="12" t="s">
        <v>53</v>
      </c>
      <c r="AC170" s="12" t="s">
        <v>53</v>
      </c>
      <c r="AD170" s="12" t="s">
        <v>53</v>
      </c>
      <c r="AE170" s="12" t="s">
        <v>53</v>
      </c>
      <c r="AF170" s="12" t="s">
        <v>53</v>
      </c>
      <c r="AG170" s="12" t="s">
        <v>53</v>
      </c>
      <c r="AH170" s="12" t="s">
        <v>53</v>
      </c>
      <c r="AI170" s="12" t="s">
        <v>53</v>
      </c>
      <c r="AJ170" s="12" t="s">
        <v>53</v>
      </c>
      <c r="AK170" s="12" t="s">
        <v>53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0</v>
      </c>
      <c r="I172" s="7"/>
      <c r="J172" s="9"/>
      <c r="K172" s="7"/>
      <c r="L172" s="5">
        <v>5</v>
      </c>
      <c r="M172" s="8">
        <v>0</v>
      </c>
      <c r="N172" s="8">
        <v>0</v>
      </c>
      <c r="O172" s="8">
        <v>0</v>
      </c>
      <c r="P172" s="8">
        <v>0</v>
      </c>
      <c r="Q172" s="8">
        <v>0</v>
      </c>
      <c r="R172" s="11">
        <v>0</v>
      </c>
      <c r="S172" s="11">
        <v>0</v>
      </c>
      <c r="T172" s="11">
        <v>0</v>
      </c>
      <c r="U172" s="11">
        <v>0</v>
      </c>
      <c r="V172" s="11">
        <v>0</v>
      </c>
      <c r="W172" s="11">
        <v>0</v>
      </c>
      <c r="X172" s="11">
        <v>0</v>
      </c>
      <c r="Y172" s="11">
        <v>0</v>
      </c>
      <c r="Z172" s="11">
        <v>0</v>
      </c>
      <c r="AA172" s="11">
        <v>0</v>
      </c>
      <c r="AB172" s="12" t="s">
        <v>53</v>
      </c>
      <c r="AC172" s="12" t="s">
        <v>53</v>
      </c>
      <c r="AD172" s="12" t="s">
        <v>53</v>
      </c>
      <c r="AE172" s="12" t="s">
        <v>53</v>
      </c>
      <c r="AF172" s="12" t="s">
        <v>53</v>
      </c>
      <c r="AG172" s="12" t="s">
        <v>53</v>
      </c>
      <c r="AH172" s="12" t="s">
        <v>53</v>
      </c>
      <c r="AI172" s="12" t="s">
        <v>53</v>
      </c>
      <c r="AJ172" s="12" t="s">
        <v>53</v>
      </c>
      <c r="AK172" s="12" t="s">
        <v>53</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t="s">
        <v>53</v>
      </c>
      <c r="I176" s="7"/>
      <c r="J176" s="9"/>
      <c r="K176" s="7"/>
      <c r="L176" s="5">
        <v>0</v>
      </c>
      <c r="M176" s="8" t="s">
        <v>53</v>
      </c>
      <c r="N176" s="8" t="s">
        <v>53</v>
      </c>
      <c r="O176" s="8" t="s">
        <v>53</v>
      </c>
      <c r="P176" s="8" t="s">
        <v>53</v>
      </c>
      <c r="Q176" s="8" t="s">
        <v>53</v>
      </c>
      <c r="R176" s="11" t="s">
        <v>53</v>
      </c>
      <c r="S176" s="11" t="s">
        <v>53</v>
      </c>
      <c r="T176" s="11" t="s">
        <v>53</v>
      </c>
      <c r="U176" s="11" t="s">
        <v>53</v>
      </c>
      <c r="V176" s="11" t="s">
        <v>53</v>
      </c>
      <c r="W176" s="11" t="s">
        <v>53</v>
      </c>
      <c r="X176" s="11" t="s">
        <v>53</v>
      </c>
      <c r="Y176" s="11" t="s">
        <v>53</v>
      </c>
      <c r="Z176" s="11" t="s">
        <v>53</v>
      </c>
      <c r="AA176" s="11" t="s">
        <v>53</v>
      </c>
      <c r="AB176" s="12" t="s">
        <v>53</v>
      </c>
      <c r="AC176" s="12" t="s">
        <v>53</v>
      </c>
      <c r="AD176" s="12" t="s">
        <v>53</v>
      </c>
      <c r="AE176" s="12" t="s">
        <v>53</v>
      </c>
      <c r="AF176" s="12" t="s">
        <v>53</v>
      </c>
      <c r="AG176" s="12" t="s">
        <v>53</v>
      </c>
      <c r="AH176" s="12" t="s">
        <v>53</v>
      </c>
      <c r="AI176" s="12" t="s">
        <v>53</v>
      </c>
      <c r="AJ176" s="12" t="s">
        <v>53</v>
      </c>
      <c r="AK176" s="12" t="s">
        <v>53</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47.939399999999999</v>
      </c>
      <c r="I178" s="7"/>
      <c r="J178" s="9"/>
      <c r="K178" s="7"/>
      <c r="L178" s="5">
        <v>5</v>
      </c>
      <c r="M178" s="8">
        <v>31.23</v>
      </c>
      <c r="N178" s="8">
        <v>30.78</v>
      </c>
      <c r="O178" s="8">
        <v>44.64</v>
      </c>
      <c r="P178" s="8">
        <v>47.52</v>
      </c>
      <c r="Q178" s="8">
        <v>47.939399999999999</v>
      </c>
      <c r="R178" s="11">
        <v>-4.4999999999999929E-2</v>
      </c>
      <c r="S178" s="11">
        <v>0.67049999999999998</v>
      </c>
      <c r="T178" s="11">
        <v>0.65160000000000007</v>
      </c>
      <c r="U178" s="11">
        <v>0.55697999999999992</v>
      </c>
      <c r="V178" s="11">
        <v>1.3859999999999999</v>
      </c>
      <c r="W178" s="11">
        <v>1.1160000000000001</v>
      </c>
      <c r="X178" s="11">
        <v>0.8579699999999999</v>
      </c>
      <c r="Y178" s="11">
        <v>0.57600000000000051</v>
      </c>
      <c r="Z178" s="11">
        <v>0.32993999999999984</v>
      </c>
      <c r="AA178" s="11">
        <v>8.3879999999999205E-2</v>
      </c>
      <c r="AB178" s="12">
        <v>-1.4503515106182308E-3</v>
      </c>
      <c r="AC178" s="12">
        <v>1.8023046977244439E-2</v>
      </c>
      <c r="AD178" s="12">
        <v>1.6932618948635403E-2</v>
      </c>
      <c r="AE178" s="12">
        <v>1.4387807017863796E-2</v>
      </c>
      <c r="AF178" s="12">
        <v>3.7876209505123271E-2</v>
      </c>
      <c r="AG178" s="12">
        <v>2.9375563919033176E-2</v>
      </c>
      <c r="AH178" s="12">
        <v>2.2400843073941745E-2</v>
      </c>
      <c r="AI178" s="12">
        <v>1.2582574157154358E-2</v>
      </c>
      <c r="AJ178" s="12">
        <v>7.1562237819526864E-3</v>
      </c>
      <c r="AK178" s="12">
        <v>1.7589527916288539E-3</v>
      </c>
    </row>
    <row r="179" spans="1:37" outlineLevel="1">
      <c r="A179" s="5" t="s">
        <v>367</v>
      </c>
      <c r="B179" s="6" t="s">
        <v>368</v>
      </c>
      <c r="C179" s="7"/>
      <c r="D179" s="8">
        <v>7.0000000000000007E-2</v>
      </c>
      <c r="E179" s="7"/>
      <c r="F179" s="9"/>
      <c r="G179" s="7"/>
      <c r="H179" s="10">
        <v>0</v>
      </c>
      <c r="I179" s="7"/>
      <c r="J179" s="9"/>
      <c r="K179" s="7"/>
      <c r="L179" s="5">
        <v>5</v>
      </c>
      <c r="M179" s="8">
        <v>0</v>
      </c>
      <c r="N179" s="8">
        <v>0</v>
      </c>
      <c r="O179" s="8">
        <v>0</v>
      </c>
      <c r="P179" s="8">
        <v>0</v>
      </c>
      <c r="Q179" s="8">
        <v>0</v>
      </c>
      <c r="R179" s="11">
        <v>0</v>
      </c>
      <c r="S179" s="11">
        <v>0</v>
      </c>
      <c r="T179" s="11">
        <v>0</v>
      </c>
      <c r="U179" s="11">
        <v>0</v>
      </c>
      <c r="V179" s="11">
        <v>0</v>
      </c>
      <c r="W179" s="11">
        <v>0</v>
      </c>
      <c r="X179" s="11">
        <v>0</v>
      </c>
      <c r="Y179" s="11">
        <v>0</v>
      </c>
      <c r="Z179" s="11">
        <v>0</v>
      </c>
      <c r="AA179" s="11">
        <v>0</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6.8403919999999996</v>
      </c>
      <c r="I181" s="7"/>
      <c r="J181" s="9"/>
      <c r="K181" s="7"/>
      <c r="L181" s="5">
        <v>5</v>
      </c>
      <c r="M181" s="8">
        <v>0.47302499999999997</v>
      </c>
      <c r="N181" s="8">
        <v>1.392946</v>
      </c>
      <c r="O181" s="8">
        <v>3.9761129999999998</v>
      </c>
      <c r="P181" s="8">
        <v>4.77823726</v>
      </c>
      <c r="Q181" s="8">
        <v>6.8403919999999996</v>
      </c>
      <c r="R181" s="11">
        <v>9.1992099999999993E-2</v>
      </c>
      <c r="S181" s="11">
        <v>0.17515439999999999</v>
      </c>
      <c r="T181" s="11">
        <v>0.1722084904</v>
      </c>
      <c r="U181" s="11">
        <v>0.21224556666666666</v>
      </c>
      <c r="V181" s="11">
        <v>0.25831669999999995</v>
      </c>
      <c r="W181" s="11">
        <v>0.22568608399999998</v>
      </c>
      <c r="X181" s="11">
        <v>0.27237229999999996</v>
      </c>
      <c r="Y181" s="11">
        <v>0.16042485200000006</v>
      </c>
      <c r="Z181" s="11">
        <v>0.28642789999999996</v>
      </c>
      <c r="AA181" s="11">
        <v>0.41243094799999991</v>
      </c>
      <c r="AB181" s="12">
        <v>0.11405086099866146</v>
      </c>
      <c r="AC181" s="12">
        <v>0.11231740064369156</v>
      </c>
      <c r="AD181" s="12">
        <v>9.6920984174855729E-2</v>
      </c>
      <c r="AE181" s="12">
        <v>9.3133565541568819E-2</v>
      </c>
      <c r="AF181" s="12">
        <v>0.11058663754870102</v>
      </c>
      <c r="AG181" s="12">
        <v>8.564764676750114E-2</v>
      </c>
      <c r="AH181" s="12">
        <v>8.2822659775174667E-2</v>
      </c>
      <c r="AI181" s="12">
        <v>3.7437156358387069E-2</v>
      </c>
      <c r="AJ181" s="12">
        <v>5.5752764242282815E-2</v>
      </c>
      <c r="AK181" s="12">
        <v>7.4391728090538178E-2</v>
      </c>
    </row>
    <row r="182" spans="1:37" outlineLevel="1">
      <c r="A182" s="5" t="s">
        <v>373</v>
      </c>
      <c r="B182" s="6" t="s">
        <v>374</v>
      </c>
      <c r="C182" s="7"/>
      <c r="D182" s="8">
        <v>17.7</v>
      </c>
      <c r="E182" s="7"/>
      <c r="F182" s="9"/>
      <c r="G182" s="7"/>
      <c r="H182" s="10">
        <v>8.3999999999999995E-3</v>
      </c>
      <c r="I182" s="7"/>
      <c r="J182" s="9"/>
      <c r="K182" s="7"/>
      <c r="L182" s="5">
        <v>5</v>
      </c>
      <c r="M182" s="8">
        <v>8.3999999999999995E-3</v>
      </c>
      <c r="N182" s="8">
        <v>8.3999999999999995E-3</v>
      </c>
      <c r="O182" s="8">
        <v>8.3999999999999995E-3</v>
      </c>
      <c r="P182" s="8">
        <v>8.3999999999999995E-3</v>
      </c>
      <c r="Q182" s="8">
        <v>8.3999999999999995E-3</v>
      </c>
      <c r="R182" s="11">
        <v>0</v>
      </c>
      <c r="S182" s="11">
        <v>0</v>
      </c>
      <c r="T182" s="11">
        <v>0</v>
      </c>
      <c r="U182" s="11">
        <v>0</v>
      </c>
      <c r="V182" s="11">
        <v>0</v>
      </c>
      <c r="W182" s="11">
        <v>0</v>
      </c>
      <c r="X182" s="11">
        <v>0</v>
      </c>
      <c r="Y182" s="11">
        <v>0</v>
      </c>
      <c r="Z182" s="11">
        <v>0</v>
      </c>
      <c r="AA182" s="11">
        <v>0</v>
      </c>
      <c r="AB182" s="12">
        <v>0</v>
      </c>
      <c r="AC182" s="12">
        <v>0</v>
      </c>
      <c r="AD182" s="12">
        <v>0</v>
      </c>
      <c r="AE182" s="12">
        <v>0</v>
      </c>
      <c r="AF182" s="12">
        <v>0</v>
      </c>
      <c r="AG182" s="12">
        <v>0</v>
      </c>
      <c r="AH182" s="12">
        <v>0</v>
      </c>
      <c r="AI182" s="12">
        <v>0</v>
      </c>
      <c r="AJ182" s="12">
        <v>0</v>
      </c>
      <c r="AK182" s="12">
        <v>0</v>
      </c>
    </row>
    <row r="183" spans="1:37" outlineLevel="1">
      <c r="A183" s="5" t="s">
        <v>375</v>
      </c>
      <c r="B183" s="6" t="s">
        <v>376</v>
      </c>
      <c r="C183" s="7"/>
      <c r="D183" s="8">
        <v>71.92</v>
      </c>
      <c r="E183" s="7"/>
      <c r="F183" s="9"/>
      <c r="G183" s="7"/>
      <c r="H183" s="10">
        <v>0.04</v>
      </c>
      <c r="I183" s="7"/>
      <c r="J183" s="9"/>
      <c r="K183" s="7"/>
      <c r="L183" s="5">
        <v>5</v>
      </c>
      <c r="M183" s="8">
        <v>2.5000000000000001E-2</v>
      </c>
      <c r="N183" s="8">
        <v>0.03</v>
      </c>
      <c r="O183" s="8">
        <v>3.5000000000000003E-2</v>
      </c>
      <c r="P183" s="8">
        <v>3.7499999999999999E-2</v>
      </c>
      <c r="Q183" s="8">
        <v>0.04</v>
      </c>
      <c r="R183" s="11">
        <v>4.9999999999999979E-4</v>
      </c>
      <c r="S183" s="11">
        <v>5.0000000000000012E-4</v>
      </c>
      <c r="T183" s="11">
        <v>4.999999999999999E-4</v>
      </c>
      <c r="U183" s="11">
        <v>5.0000000000000001E-4</v>
      </c>
      <c r="V183" s="11">
        <v>5.0000000000000044E-4</v>
      </c>
      <c r="W183" s="11">
        <v>5.0000000000000001E-4</v>
      </c>
      <c r="X183" s="11">
        <v>5.0000000000000012E-4</v>
      </c>
      <c r="Y183" s="11">
        <v>4.9999999999999903E-4</v>
      </c>
      <c r="Z183" s="11">
        <v>4.9999999999999979E-4</v>
      </c>
      <c r="AA183" s="11">
        <v>5.0000000000000044E-4</v>
      </c>
      <c r="AB183" s="12">
        <v>1.8399376147024249E-2</v>
      </c>
      <c r="AC183" s="12">
        <v>1.696592574647271E-2</v>
      </c>
      <c r="AD183" s="12">
        <v>1.6350839811869022E-2</v>
      </c>
      <c r="AE183" s="12">
        <v>1.5790155174676634E-2</v>
      </c>
      <c r="AF183" s="12">
        <v>1.5534493002352434E-2</v>
      </c>
      <c r="AG183" s="12">
        <v>1.498743870216579E-2</v>
      </c>
      <c r="AH183" s="12">
        <v>1.4488052647620098E-2</v>
      </c>
      <c r="AI183" s="12">
        <v>1.3894214014664508E-2</v>
      </c>
      <c r="AJ183" s="12">
        <v>1.3442690579665628E-2</v>
      </c>
      <c r="AK183" s="12">
        <v>1.299136822423641E-2</v>
      </c>
    </row>
    <row r="184" spans="1:37" outlineLevel="1">
      <c r="A184" s="5" t="s">
        <v>377</v>
      </c>
      <c r="B184" s="6" t="s">
        <v>378</v>
      </c>
      <c r="C184" s="7"/>
      <c r="D184" s="8">
        <v>347.3</v>
      </c>
      <c r="E184" s="7"/>
      <c r="F184" s="9"/>
      <c r="G184" s="7"/>
      <c r="H184" s="10">
        <v>2.08</v>
      </c>
      <c r="I184" s="7"/>
      <c r="J184" s="9"/>
      <c r="K184" s="7"/>
      <c r="L184" s="5">
        <v>5</v>
      </c>
      <c r="M184" s="8">
        <v>0.78</v>
      </c>
      <c r="N184" s="8">
        <v>1.3</v>
      </c>
      <c r="O184" s="8">
        <v>1.82</v>
      </c>
      <c r="P184" s="8">
        <v>2.08</v>
      </c>
      <c r="Q184" s="8">
        <v>2.08</v>
      </c>
      <c r="R184" s="11">
        <v>5.2000000000000005E-2</v>
      </c>
      <c r="S184" s="11">
        <v>5.2000000000000005E-2</v>
      </c>
      <c r="T184" s="11">
        <v>5.2000000000000005E-2</v>
      </c>
      <c r="U184" s="11">
        <v>4.3333333333333335E-2</v>
      </c>
      <c r="V184" s="11">
        <v>5.2000000000000005E-2</v>
      </c>
      <c r="W184" s="11">
        <v>5.2000000000000005E-2</v>
      </c>
      <c r="X184" s="11">
        <v>3.9E-2</v>
      </c>
      <c r="Y184" s="11">
        <v>5.2000000000000005E-2</v>
      </c>
      <c r="Z184" s="11">
        <v>2.6000000000000002E-2</v>
      </c>
      <c r="AA184" s="11">
        <v>0</v>
      </c>
      <c r="AB184" s="12">
        <v>5.2409779148925528E-2</v>
      </c>
      <c r="AC184" s="12">
        <v>4.327509310352573E-2</v>
      </c>
      <c r="AD184" s="12">
        <v>4.0012955326567123E-2</v>
      </c>
      <c r="AE184" s="12">
        <v>3.3234639844490266E-2</v>
      </c>
      <c r="AF184" s="12">
        <v>3.4219694129380196E-2</v>
      </c>
      <c r="AG184" s="12">
        <v>3.1829639349793881E-2</v>
      </c>
      <c r="AH184" s="12">
        <v>2.3778486523797771E-2</v>
      </c>
      <c r="AI184" s="12">
        <v>2.7066087089351765E-2</v>
      </c>
      <c r="AJ184" s="12">
        <v>1.3442690579665628E-2</v>
      </c>
      <c r="AK184" s="12">
        <v>0</v>
      </c>
    </row>
    <row r="185" spans="1:37" outlineLevel="1">
      <c r="A185" s="5" t="s">
        <v>379</v>
      </c>
      <c r="B185" s="6" t="s">
        <v>380</v>
      </c>
      <c r="C185" s="7"/>
      <c r="D185" s="8">
        <v>596.89</v>
      </c>
      <c r="E185" s="7"/>
      <c r="F185" s="9"/>
      <c r="G185" s="7"/>
      <c r="H185" s="10">
        <v>1.1115231999999999</v>
      </c>
      <c r="I185" s="7"/>
      <c r="J185" s="9"/>
      <c r="K185" s="7"/>
      <c r="L185" s="5">
        <v>5</v>
      </c>
      <c r="M185" s="8">
        <v>1.1605437000000001</v>
      </c>
      <c r="N185" s="8">
        <v>1.0912732000000001</v>
      </c>
      <c r="O185" s="8">
        <v>1.1008290999999999</v>
      </c>
      <c r="P185" s="8">
        <v>1.1068013999999999</v>
      </c>
      <c r="Q185" s="8">
        <v>1.1115231999999999</v>
      </c>
      <c r="R185" s="11">
        <v>-6.9270500000000014E-3</v>
      </c>
      <c r="S185" s="11">
        <v>-2.9857300000000085E-3</v>
      </c>
      <c r="T185" s="11">
        <v>-2.1496920000000051E-3</v>
      </c>
      <c r="U185" s="11">
        <v>-1.6340166666666712E-3</v>
      </c>
      <c r="V185" s="11">
        <v>9.5558999999998393E-4</v>
      </c>
      <c r="W185" s="11">
        <v>1.0352133333333255E-3</v>
      </c>
      <c r="X185" s="11">
        <v>1.0124999999999939E-3</v>
      </c>
      <c r="Y185" s="11">
        <v>1.1944600000000083E-3</v>
      </c>
      <c r="Z185" s="11">
        <v>1.0694100000000039E-3</v>
      </c>
      <c r="AA185" s="11">
        <v>9.4435999999999967E-4</v>
      </c>
      <c r="AB185" s="12">
        <v>-6.1354521937333484E-3</v>
      </c>
      <c r="AC185" s="12">
        <v>-2.6377639228764016E-3</v>
      </c>
      <c r="AD185" s="12">
        <v>-1.8947773733293261E-3</v>
      </c>
      <c r="AE185" s="12">
        <v>-1.4375415893556065E-3</v>
      </c>
      <c r="AF185" s="12">
        <v>8.7223369462852141E-4</v>
      </c>
      <c r="AG185" s="12">
        <v>9.4238682562464149E-4</v>
      </c>
      <c r="AH185" s="12">
        <v>9.1973464325989518E-4</v>
      </c>
      <c r="AI185" s="12">
        <v>1.0827078394803902E-3</v>
      </c>
      <c r="AJ185" s="12">
        <v>9.672378462650677E-4</v>
      </c>
      <c r="AK185" s="12">
        <v>8.5178117194861791E-4</v>
      </c>
    </row>
    <row r="186" spans="1:37" outlineLevel="1">
      <c r="A186" s="5" t="s">
        <v>381</v>
      </c>
      <c r="B186" s="6" t="s">
        <v>382</v>
      </c>
      <c r="C186" s="7"/>
      <c r="D186" s="8">
        <v>52.29</v>
      </c>
      <c r="E186" s="7"/>
      <c r="F186" s="9"/>
      <c r="G186" s="7"/>
      <c r="H186" s="10" t="s">
        <v>53</v>
      </c>
      <c r="I186" s="7"/>
      <c r="J186" s="9"/>
      <c r="K186" s="7"/>
      <c r="L186" s="5">
        <v>0</v>
      </c>
      <c r="M186" s="8" t="s">
        <v>53</v>
      </c>
      <c r="N186" s="8" t="s">
        <v>53</v>
      </c>
      <c r="O186" s="8" t="s">
        <v>53</v>
      </c>
      <c r="P186" s="8" t="s">
        <v>53</v>
      </c>
      <c r="Q186" s="8" t="s">
        <v>53</v>
      </c>
      <c r="R186" s="11" t="s">
        <v>53</v>
      </c>
      <c r="S186" s="11" t="s">
        <v>53</v>
      </c>
      <c r="T186" s="11" t="s">
        <v>53</v>
      </c>
      <c r="U186" s="11" t="s">
        <v>53</v>
      </c>
      <c r="V186" s="11" t="s">
        <v>53</v>
      </c>
      <c r="W186" s="11" t="s">
        <v>53</v>
      </c>
      <c r="X186" s="11" t="s">
        <v>53</v>
      </c>
      <c r="Y186" s="11" t="s">
        <v>53</v>
      </c>
      <c r="Z186" s="11" t="s">
        <v>53</v>
      </c>
      <c r="AA186" s="11" t="s">
        <v>53</v>
      </c>
      <c r="AB186" s="12" t="s">
        <v>53</v>
      </c>
      <c r="AC186" s="12" t="s">
        <v>53</v>
      </c>
      <c r="AD186" s="12" t="s">
        <v>53</v>
      </c>
      <c r="AE186" s="12" t="s">
        <v>53</v>
      </c>
      <c r="AF186" s="12" t="s">
        <v>53</v>
      </c>
      <c r="AG186" s="12" t="s">
        <v>53</v>
      </c>
      <c r="AH186" s="12" t="s">
        <v>53</v>
      </c>
      <c r="AI186" s="12" t="s">
        <v>53</v>
      </c>
      <c r="AJ186" s="12" t="s">
        <v>53</v>
      </c>
      <c r="AK186" s="12" t="s">
        <v>53</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0</v>
      </c>
      <c r="I188" s="7"/>
      <c r="J188" s="9"/>
      <c r="K188" s="7"/>
      <c r="L188" s="5">
        <v>5</v>
      </c>
      <c r="M188" s="8">
        <v>0</v>
      </c>
      <c r="N188" s="8">
        <v>0</v>
      </c>
      <c r="O188" s="8">
        <v>0</v>
      </c>
      <c r="P188" s="8">
        <v>0</v>
      </c>
      <c r="Q188" s="8">
        <v>0</v>
      </c>
      <c r="R188" s="11">
        <v>0</v>
      </c>
      <c r="S188" s="11">
        <v>0</v>
      </c>
      <c r="T188" s="11">
        <v>0</v>
      </c>
      <c r="U188" s="11">
        <v>0</v>
      </c>
      <c r="V188" s="11">
        <v>0</v>
      </c>
      <c r="W188" s="11">
        <v>0</v>
      </c>
      <c r="X188" s="11">
        <v>0</v>
      </c>
      <c r="Y188" s="11">
        <v>0</v>
      </c>
      <c r="Z188" s="11">
        <v>0</v>
      </c>
      <c r="AA188" s="11">
        <v>0</v>
      </c>
      <c r="AB188" s="12" t="s">
        <v>53</v>
      </c>
      <c r="AC188" s="12" t="s">
        <v>53</v>
      </c>
      <c r="AD188" s="12" t="s">
        <v>53</v>
      </c>
      <c r="AE188" s="12" t="s">
        <v>53</v>
      </c>
      <c r="AF188" s="12" t="s">
        <v>53</v>
      </c>
      <c r="AG188" s="12" t="s">
        <v>53</v>
      </c>
      <c r="AH188" s="12" t="s">
        <v>53</v>
      </c>
      <c r="AI188" s="12" t="s">
        <v>53</v>
      </c>
      <c r="AJ188" s="12" t="s">
        <v>53</v>
      </c>
      <c r="AK188" s="12" t="s">
        <v>53</v>
      </c>
    </row>
    <row r="189" spans="1:37" outlineLevel="1">
      <c r="A189" s="5" t="s">
        <v>387</v>
      </c>
      <c r="B189" s="6" t="s">
        <v>388</v>
      </c>
      <c r="C189" s="7"/>
      <c r="D189" s="8">
        <v>11</v>
      </c>
      <c r="E189" s="7"/>
      <c r="F189" s="9"/>
      <c r="G189" s="7"/>
      <c r="H189" s="10" t="s">
        <v>53</v>
      </c>
      <c r="I189" s="7"/>
      <c r="J189" s="9"/>
      <c r="K189" s="7"/>
      <c r="L189" s="5">
        <v>0</v>
      </c>
      <c r="M189" s="8" t="s">
        <v>53</v>
      </c>
      <c r="N189" s="8" t="s">
        <v>53</v>
      </c>
      <c r="O189" s="8" t="s">
        <v>53</v>
      </c>
      <c r="P189" s="8" t="s">
        <v>53</v>
      </c>
      <c r="Q189" s="8" t="s">
        <v>53</v>
      </c>
      <c r="R189" s="11" t="s">
        <v>53</v>
      </c>
      <c r="S189" s="11" t="s">
        <v>53</v>
      </c>
      <c r="T189" s="11" t="s">
        <v>53</v>
      </c>
      <c r="U189" s="11" t="s">
        <v>53</v>
      </c>
      <c r="V189" s="11" t="s">
        <v>53</v>
      </c>
      <c r="W189" s="11" t="s">
        <v>53</v>
      </c>
      <c r="X189" s="11" t="s">
        <v>53</v>
      </c>
      <c r="Y189" s="11" t="s">
        <v>53</v>
      </c>
      <c r="Z189" s="11" t="s">
        <v>53</v>
      </c>
      <c r="AA189" s="11" t="s">
        <v>53</v>
      </c>
      <c r="AB189" s="12" t="s">
        <v>53</v>
      </c>
      <c r="AC189" s="12" t="s">
        <v>53</v>
      </c>
      <c r="AD189" s="12" t="s">
        <v>53</v>
      </c>
      <c r="AE189" s="12" t="s">
        <v>53</v>
      </c>
      <c r="AF189" s="12" t="s">
        <v>53</v>
      </c>
      <c r="AG189" s="12" t="s">
        <v>53</v>
      </c>
      <c r="AH189" s="12" t="s">
        <v>53</v>
      </c>
      <c r="AI189" s="12" t="s">
        <v>53</v>
      </c>
      <c r="AJ189" s="12" t="s">
        <v>53</v>
      </c>
      <c r="AK189" s="12" t="s">
        <v>53</v>
      </c>
    </row>
    <row r="190" spans="1:37" outlineLevel="1">
      <c r="A190" s="5" t="s">
        <v>389</v>
      </c>
      <c r="B190" s="6" t="s">
        <v>390</v>
      </c>
      <c r="C190" s="7"/>
      <c r="D190" s="8">
        <v>20.77</v>
      </c>
      <c r="E190" s="7"/>
      <c r="F190" s="9"/>
      <c r="G190" s="7"/>
      <c r="H190" s="10">
        <v>0.75788999999999995</v>
      </c>
      <c r="I190" s="7"/>
      <c r="J190" s="9"/>
      <c r="K190" s="7"/>
      <c r="L190" s="5">
        <v>5</v>
      </c>
      <c r="M190" s="8">
        <v>0.40823999999999999</v>
      </c>
      <c r="N190" s="8">
        <v>0.52478999999999998</v>
      </c>
      <c r="O190" s="8">
        <v>0.64134000000000002</v>
      </c>
      <c r="P190" s="8">
        <v>0.69961499999999999</v>
      </c>
      <c r="Q190" s="8">
        <v>0.75788999999999995</v>
      </c>
      <c r="R190" s="11">
        <v>1.1654999999999999E-2</v>
      </c>
      <c r="S190" s="11">
        <v>1.1655000000000002E-2</v>
      </c>
      <c r="T190" s="11">
        <v>1.1655E-2</v>
      </c>
      <c r="U190" s="11">
        <v>1.1654999999999999E-2</v>
      </c>
      <c r="V190" s="11">
        <v>1.1655000000000004E-2</v>
      </c>
      <c r="W190" s="11">
        <v>1.1655E-2</v>
      </c>
      <c r="X190" s="11">
        <v>1.1654999999999999E-2</v>
      </c>
      <c r="Y190" s="11">
        <v>1.1654999999999993E-2</v>
      </c>
      <c r="Z190" s="11">
        <v>1.1654999999999993E-2</v>
      </c>
      <c r="AA190" s="11">
        <v>1.1654999999999993E-2</v>
      </c>
      <c r="AB190" s="12">
        <v>2.5432315184220178E-2</v>
      </c>
      <c r="AC190" s="12">
        <v>2.2842202215402452E-2</v>
      </c>
      <c r="AD190" s="12">
        <v>2.1780810740146928E-2</v>
      </c>
      <c r="AE190" s="12">
        <v>2.0836885959984786E-2</v>
      </c>
      <c r="AF190" s="12">
        <v>2.0258631545956085E-2</v>
      </c>
      <c r="AG190" s="12">
        <v>1.9353701079856345E-2</v>
      </c>
      <c r="AH190" s="12">
        <v>1.8546899955066198E-2</v>
      </c>
      <c r="AI190" s="12">
        <v>1.7546247352102196E-2</v>
      </c>
      <c r="AJ190" s="12">
        <v>1.6838040209558036E-2</v>
      </c>
      <c r="AK190" s="12">
        <v>1.6130325975673321E-2</v>
      </c>
    </row>
    <row r="191" spans="1:37" outlineLevel="1">
      <c r="A191" s="5" t="s">
        <v>391</v>
      </c>
      <c r="B191" s="6" t="s">
        <v>392</v>
      </c>
      <c r="C191" s="7"/>
      <c r="D191" s="8">
        <v>1.24</v>
      </c>
      <c r="E191" s="7"/>
      <c r="F191" s="9"/>
      <c r="G191" s="7"/>
      <c r="H191" s="10">
        <v>0</v>
      </c>
      <c r="I191" s="7"/>
      <c r="J191" s="9"/>
      <c r="K191" s="7"/>
      <c r="L191" s="5">
        <v>5</v>
      </c>
      <c r="M191" s="8">
        <v>0</v>
      </c>
      <c r="N191" s="8">
        <v>0</v>
      </c>
      <c r="O191" s="8">
        <v>0</v>
      </c>
      <c r="P191" s="8">
        <v>0</v>
      </c>
      <c r="Q191" s="8">
        <v>0</v>
      </c>
      <c r="R191" s="11">
        <v>0</v>
      </c>
      <c r="S191" s="11">
        <v>0</v>
      </c>
      <c r="T191" s="11">
        <v>0</v>
      </c>
      <c r="U191" s="11">
        <v>0</v>
      </c>
      <c r="V191" s="11">
        <v>0</v>
      </c>
      <c r="W191" s="11">
        <v>0</v>
      </c>
      <c r="X191" s="11">
        <v>0</v>
      </c>
      <c r="Y191" s="11">
        <v>0</v>
      </c>
      <c r="Z191" s="11">
        <v>0</v>
      </c>
      <c r="AA191" s="11">
        <v>0</v>
      </c>
      <c r="AB191" s="12" t="s">
        <v>53</v>
      </c>
      <c r="AC191" s="12" t="s">
        <v>53</v>
      </c>
      <c r="AD191" s="12" t="s">
        <v>53</v>
      </c>
      <c r="AE191" s="12" t="s">
        <v>53</v>
      </c>
      <c r="AF191" s="12" t="s">
        <v>53</v>
      </c>
      <c r="AG191" s="12" t="s">
        <v>53</v>
      </c>
      <c r="AH191" s="12" t="s">
        <v>53</v>
      </c>
      <c r="AI191" s="12" t="s">
        <v>53</v>
      </c>
      <c r="AJ191" s="12" t="s">
        <v>53</v>
      </c>
      <c r="AK191" s="12" t="s">
        <v>53</v>
      </c>
    </row>
    <row r="192" spans="1:37" outlineLevel="1">
      <c r="A192" s="5" t="s">
        <v>393</v>
      </c>
      <c r="B192" s="6" t="s">
        <v>394</v>
      </c>
      <c r="C192" s="7"/>
      <c r="D192" s="8">
        <v>28.54</v>
      </c>
      <c r="E192" s="7"/>
      <c r="F192" s="9"/>
      <c r="G192" s="7"/>
      <c r="H192" s="10" t="s">
        <v>53</v>
      </c>
      <c r="I192" s="7"/>
      <c r="J192" s="9"/>
      <c r="K192" s="7"/>
      <c r="L192" s="5">
        <v>0</v>
      </c>
      <c r="M192" s="8" t="s">
        <v>53</v>
      </c>
      <c r="N192" s="8" t="s">
        <v>53</v>
      </c>
      <c r="O192" s="8" t="s">
        <v>53</v>
      </c>
      <c r="P192" s="8" t="s">
        <v>53</v>
      </c>
      <c r="Q192" s="8" t="s">
        <v>53</v>
      </c>
      <c r="R192" s="11" t="s">
        <v>53</v>
      </c>
      <c r="S192" s="11" t="s">
        <v>53</v>
      </c>
      <c r="T192" s="11" t="s">
        <v>53</v>
      </c>
      <c r="U192" s="11" t="s">
        <v>53</v>
      </c>
      <c r="V192" s="11" t="s">
        <v>53</v>
      </c>
      <c r="W192" s="11" t="s">
        <v>53</v>
      </c>
      <c r="X192" s="11" t="s">
        <v>53</v>
      </c>
      <c r="Y192" s="11" t="s">
        <v>53</v>
      </c>
      <c r="Z192" s="11" t="s">
        <v>53</v>
      </c>
      <c r="AA192" s="11" t="s">
        <v>53</v>
      </c>
      <c r="AB192" s="12" t="s">
        <v>53</v>
      </c>
      <c r="AC192" s="12" t="s">
        <v>53</v>
      </c>
      <c r="AD192" s="12" t="s">
        <v>53</v>
      </c>
      <c r="AE192" s="12" t="s">
        <v>53</v>
      </c>
      <c r="AF192" s="12" t="s">
        <v>53</v>
      </c>
      <c r="AG192" s="12" t="s">
        <v>53</v>
      </c>
      <c r="AH192" s="12" t="s">
        <v>53</v>
      </c>
      <c r="AI192" s="12" t="s">
        <v>53</v>
      </c>
      <c r="AJ192" s="12" t="s">
        <v>53</v>
      </c>
      <c r="AK192" s="12" t="s">
        <v>53</v>
      </c>
    </row>
    <row r="193" spans="1:37" outlineLevel="1">
      <c r="A193" s="5" t="s">
        <v>395</v>
      </c>
      <c r="B193" s="6" t="s">
        <v>396</v>
      </c>
      <c r="C193" s="7"/>
      <c r="D193" s="8">
        <v>0.17</v>
      </c>
      <c r="E193" s="7"/>
      <c r="F193" s="9"/>
      <c r="G193" s="7"/>
      <c r="H193" s="10">
        <v>0</v>
      </c>
      <c r="I193" s="7"/>
      <c r="J193" s="9"/>
      <c r="K193" s="7"/>
      <c r="L193" s="5">
        <v>5</v>
      </c>
      <c r="M193" s="8">
        <v>0</v>
      </c>
      <c r="N193" s="8">
        <v>0</v>
      </c>
      <c r="O193" s="8">
        <v>0</v>
      </c>
      <c r="P193" s="8">
        <v>0</v>
      </c>
      <c r="Q193" s="8">
        <v>0</v>
      </c>
      <c r="R193" s="11">
        <v>0</v>
      </c>
      <c r="S193" s="11">
        <v>0</v>
      </c>
      <c r="T193" s="11">
        <v>0</v>
      </c>
      <c r="U193" s="11">
        <v>0</v>
      </c>
      <c r="V193" s="11">
        <v>0</v>
      </c>
      <c r="W193" s="11">
        <v>0</v>
      </c>
      <c r="X193" s="11">
        <v>0</v>
      </c>
      <c r="Y193" s="11">
        <v>0</v>
      </c>
      <c r="Z193" s="11">
        <v>0</v>
      </c>
      <c r="AA193" s="11">
        <v>0</v>
      </c>
      <c r="AB193" s="12" t="s">
        <v>53</v>
      </c>
      <c r="AC193" s="12" t="s">
        <v>53</v>
      </c>
      <c r="AD193" s="12" t="s">
        <v>53</v>
      </c>
      <c r="AE193" s="12" t="s">
        <v>53</v>
      </c>
      <c r="AF193" s="12" t="s">
        <v>53</v>
      </c>
      <c r="AG193" s="12" t="s">
        <v>53</v>
      </c>
      <c r="AH193" s="12" t="s">
        <v>53</v>
      </c>
      <c r="AI193" s="12" t="s">
        <v>53</v>
      </c>
      <c r="AJ193" s="12" t="s">
        <v>53</v>
      </c>
      <c r="AK193" s="12" t="s">
        <v>53</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t="s">
        <v>53</v>
      </c>
      <c r="I195" s="7"/>
      <c r="J195" s="9"/>
      <c r="K195" s="7"/>
      <c r="L195" s="5">
        <v>0</v>
      </c>
      <c r="M195" s="8" t="s">
        <v>53</v>
      </c>
      <c r="N195" s="8" t="s">
        <v>53</v>
      </c>
      <c r="O195" s="8" t="s">
        <v>53</v>
      </c>
      <c r="P195" s="8" t="s">
        <v>53</v>
      </c>
      <c r="Q195" s="8" t="s">
        <v>53</v>
      </c>
      <c r="R195" s="11" t="s">
        <v>53</v>
      </c>
      <c r="S195" s="11" t="s">
        <v>53</v>
      </c>
      <c r="T195" s="11" t="s">
        <v>53</v>
      </c>
      <c r="U195" s="11" t="s">
        <v>53</v>
      </c>
      <c r="V195" s="11" t="s">
        <v>53</v>
      </c>
      <c r="W195" s="11" t="s">
        <v>53</v>
      </c>
      <c r="X195" s="11" t="s">
        <v>53</v>
      </c>
      <c r="Y195" s="11" t="s">
        <v>53</v>
      </c>
      <c r="Z195" s="11" t="s">
        <v>53</v>
      </c>
      <c r="AA195" s="11" t="s">
        <v>53</v>
      </c>
      <c r="AB195" s="12" t="s">
        <v>53</v>
      </c>
      <c r="AC195" s="12" t="s">
        <v>53</v>
      </c>
      <c r="AD195" s="12" t="s">
        <v>53</v>
      </c>
      <c r="AE195" s="12" t="s">
        <v>53</v>
      </c>
      <c r="AF195" s="12" t="s">
        <v>53</v>
      </c>
      <c r="AG195" s="12" t="s">
        <v>53</v>
      </c>
      <c r="AH195" s="12" t="s">
        <v>53</v>
      </c>
      <c r="AI195" s="12" t="s">
        <v>53</v>
      </c>
      <c r="AJ195" s="12" t="s">
        <v>53</v>
      </c>
      <c r="AK195" s="12" t="s">
        <v>53</v>
      </c>
    </row>
    <row r="196" spans="1:37" outlineLevel="1">
      <c r="A196" s="5" t="s">
        <v>401</v>
      </c>
      <c r="B196" s="6" t="s">
        <v>402</v>
      </c>
      <c r="C196" s="7"/>
      <c r="D196" s="8">
        <v>10.52</v>
      </c>
      <c r="E196" s="7"/>
      <c r="F196" s="9"/>
      <c r="G196" s="7"/>
      <c r="H196" s="10">
        <v>0</v>
      </c>
      <c r="I196" s="7"/>
      <c r="J196" s="9"/>
      <c r="K196" s="7"/>
      <c r="L196" s="5">
        <v>5</v>
      </c>
      <c r="M196" s="8">
        <v>0</v>
      </c>
      <c r="N196" s="8">
        <v>0</v>
      </c>
      <c r="O196" s="8">
        <v>0</v>
      </c>
      <c r="P196" s="8">
        <v>0</v>
      </c>
      <c r="Q196" s="8">
        <v>0</v>
      </c>
      <c r="R196" s="11">
        <v>0</v>
      </c>
      <c r="S196" s="11">
        <v>0</v>
      </c>
      <c r="T196" s="11">
        <v>0</v>
      </c>
      <c r="U196" s="11">
        <v>0</v>
      </c>
      <c r="V196" s="11">
        <v>0</v>
      </c>
      <c r="W196" s="11">
        <v>0</v>
      </c>
      <c r="X196" s="11">
        <v>0</v>
      </c>
      <c r="Y196" s="11">
        <v>0</v>
      </c>
      <c r="Z196" s="11">
        <v>0</v>
      </c>
      <c r="AA196" s="11">
        <v>0</v>
      </c>
      <c r="AB196" s="12" t="s">
        <v>53</v>
      </c>
      <c r="AC196" s="12" t="s">
        <v>53</v>
      </c>
      <c r="AD196" s="12" t="s">
        <v>53</v>
      </c>
      <c r="AE196" s="12" t="s">
        <v>53</v>
      </c>
      <c r="AF196" s="12" t="s">
        <v>53</v>
      </c>
      <c r="AG196" s="12" t="s">
        <v>53</v>
      </c>
      <c r="AH196" s="12" t="s">
        <v>53</v>
      </c>
      <c r="AI196" s="12" t="s">
        <v>53</v>
      </c>
      <c r="AJ196" s="12" t="s">
        <v>53</v>
      </c>
      <c r="AK196" s="12" t="s">
        <v>53</v>
      </c>
    </row>
    <row r="197" spans="1:37" outlineLevel="1">
      <c r="A197" s="5" t="s">
        <v>403</v>
      </c>
      <c r="B197" s="6" t="s">
        <v>404</v>
      </c>
      <c r="C197" s="7"/>
      <c r="D197" s="8">
        <v>19.91</v>
      </c>
      <c r="E197" s="7"/>
      <c r="F197" s="9"/>
      <c r="G197" s="7"/>
      <c r="H197" s="10">
        <v>0</v>
      </c>
      <c r="I197" s="7"/>
      <c r="J197" s="9"/>
      <c r="K197" s="7"/>
      <c r="L197" s="5">
        <v>5</v>
      </c>
      <c r="M197" s="8">
        <v>0</v>
      </c>
      <c r="N197" s="8">
        <v>0</v>
      </c>
      <c r="O197" s="8">
        <v>0</v>
      </c>
      <c r="P197" s="8">
        <v>0</v>
      </c>
      <c r="Q197" s="8">
        <v>0</v>
      </c>
      <c r="R197" s="11">
        <v>0</v>
      </c>
      <c r="S197" s="11">
        <v>0</v>
      </c>
      <c r="T197" s="11">
        <v>0</v>
      </c>
      <c r="U197" s="11">
        <v>0</v>
      </c>
      <c r="V197" s="11">
        <v>0</v>
      </c>
      <c r="W197" s="11">
        <v>0</v>
      </c>
      <c r="X197" s="11">
        <v>0</v>
      </c>
      <c r="Y197" s="11">
        <v>0</v>
      </c>
      <c r="Z197" s="11">
        <v>0</v>
      </c>
      <c r="AA197" s="11">
        <v>0</v>
      </c>
      <c r="AB197" s="12" t="s">
        <v>53</v>
      </c>
      <c r="AC197" s="12" t="s">
        <v>53</v>
      </c>
      <c r="AD197" s="12" t="s">
        <v>53</v>
      </c>
      <c r="AE197" s="12" t="s">
        <v>53</v>
      </c>
      <c r="AF197" s="12" t="s">
        <v>53</v>
      </c>
      <c r="AG197" s="12" t="s">
        <v>53</v>
      </c>
      <c r="AH197" s="12" t="s">
        <v>53</v>
      </c>
      <c r="AI197" s="12" t="s">
        <v>53</v>
      </c>
      <c r="AJ197" s="12" t="s">
        <v>53</v>
      </c>
      <c r="AK197" s="12" t="s">
        <v>53</v>
      </c>
    </row>
    <row r="198" spans="1:37" s="20" customFormat="1">
      <c r="A198" s="14"/>
      <c r="B198" s="15" t="s">
        <v>405</v>
      </c>
      <c r="C198" s="16">
        <v>29</v>
      </c>
      <c r="D198" s="17">
        <v>7889.13</v>
      </c>
      <c r="E198" s="16">
        <v>14</v>
      </c>
      <c r="F198" s="17">
        <v>7478.7800000000016</v>
      </c>
      <c r="G198" s="18">
        <v>0.94798539255912906</v>
      </c>
      <c r="H198" s="17">
        <v>58.777605200000004</v>
      </c>
      <c r="I198" s="16">
        <v>14</v>
      </c>
      <c r="J198" s="17">
        <v>7478.7800000000016</v>
      </c>
      <c r="K198" s="18">
        <v>0.94798539255912906</v>
      </c>
      <c r="L198" s="18"/>
      <c r="M198" s="17">
        <v>34.085208699999995</v>
      </c>
      <c r="N198" s="17">
        <v>35.12740920000001</v>
      </c>
      <c r="O198" s="17">
        <v>52.221682099999995</v>
      </c>
      <c r="P198" s="17">
        <v>56.230553660000005</v>
      </c>
      <c r="Q198" s="17">
        <v>58.777605200000004</v>
      </c>
      <c r="R198" s="17">
        <v>0.10422005000000141</v>
      </c>
      <c r="S198" s="17">
        <v>0.90682366999999997</v>
      </c>
      <c r="T198" s="17">
        <v>0.88581379840000041</v>
      </c>
      <c r="U198" s="17">
        <v>0.8230798833333336</v>
      </c>
      <c r="V198" s="17">
        <v>1.7094272899999985</v>
      </c>
      <c r="W198" s="17">
        <v>1.4068762973333331</v>
      </c>
      <c r="X198" s="17">
        <v>1.1825097999999996</v>
      </c>
      <c r="Y198" s="17">
        <v>0.80177431200000204</v>
      </c>
      <c r="Z198" s="17">
        <v>0.65559231000000084</v>
      </c>
      <c r="AA198" s="17">
        <v>0.50941030799999965</v>
      </c>
      <c r="AB198" s="19">
        <v>3.0163587728992969E-3</v>
      </c>
      <c r="AC198" s="19">
        <v>2.1560859785501263E-2</v>
      </c>
      <c r="AD198" s="19">
        <v>2.0225692151088381E-2</v>
      </c>
      <c r="AE198" s="19">
        <v>1.8329201353213254E-2</v>
      </c>
      <c r="AF198" s="19">
        <v>4.0448225114122272E-2</v>
      </c>
      <c r="AG198" s="19">
        <v>3.1862309294484525E-2</v>
      </c>
      <c r="AH198" s="19">
        <v>2.6073067591862564E-2</v>
      </c>
      <c r="AI198" s="19">
        <v>1.4902449299566856E-2</v>
      </c>
      <c r="AJ198" s="19">
        <v>1.1896521734077625E-2</v>
      </c>
      <c r="AK198" s="19">
        <v>8.8994970937270601E-3</v>
      </c>
    </row>
    <row r="199" spans="1:37" outlineLevel="1">
      <c r="A199" s="5" t="s">
        <v>406</v>
      </c>
      <c r="B199" s="6" t="s">
        <v>407</v>
      </c>
      <c r="C199" s="7"/>
      <c r="D199" s="8">
        <v>1277.05</v>
      </c>
      <c r="E199" s="7"/>
      <c r="F199" s="9"/>
      <c r="G199" s="7"/>
      <c r="H199" s="10">
        <v>0.38789699999999999</v>
      </c>
      <c r="I199" s="7"/>
      <c r="J199" s="9"/>
      <c r="K199" s="7"/>
      <c r="L199" s="5">
        <v>5</v>
      </c>
      <c r="M199" s="8">
        <v>0.33433800000000002</v>
      </c>
      <c r="N199" s="8">
        <v>0.35219099999999998</v>
      </c>
      <c r="O199" s="8">
        <v>0.37004399999999998</v>
      </c>
      <c r="P199" s="8">
        <v>0.37815900000000002</v>
      </c>
      <c r="Q199" s="8">
        <v>0.38789699999999999</v>
      </c>
      <c r="R199" s="11">
        <v>1.7852999999999953E-3</v>
      </c>
      <c r="S199" s="11">
        <v>1.7852999999999979E-3</v>
      </c>
      <c r="T199" s="11">
        <v>1.7528399999999999E-3</v>
      </c>
      <c r="U199" s="11">
        <v>1.785299999999999E-3</v>
      </c>
      <c r="V199" s="11">
        <v>1.7853000000000007E-3</v>
      </c>
      <c r="W199" s="11">
        <v>1.731200000000003E-3</v>
      </c>
      <c r="X199" s="11">
        <v>1.7853000000000007E-3</v>
      </c>
      <c r="Y199" s="11">
        <v>1.6230000000000077E-3</v>
      </c>
      <c r="Z199" s="11">
        <v>1.7853000000000007E-3</v>
      </c>
      <c r="AA199" s="11">
        <v>1.9475999999999938E-3</v>
      </c>
      <c r="AB199" s="12">
        <v>5.2156729872689933E-3</v>
      </c>
      <c r="AC199" s="12">
        <v>5.0863648653678428E-3</v>
      </c>
      <c r="AD199" s="12">
        <v>4.9386465022440706E-3</v>
      </c>
      <c r="AE199" s="12">
        <v>4.9651987192260716E-3</v>
      </c>
      <c r="AF199" s="12">
        <v>4.9570733773005582E-3</v>
      </c>
      <c r="AG199" s="12">
        <v>4.7540045943486042E-3</v>
      </c>
      <c r="AH199" s="12">
        <v>4.8399849906164416E-3</v>
      </c>
      <c r="AI199" s="12">
        <v>4.3479901207266192E-3</v>
      </c>
      <c r="AJ199" s="12">
        <v>4.7229102459978023E-3</v>
      </c>
      <c r="AK199" s="12">
        <v>5.0979703278397626E-3</v>
      </c>
    </row>
    <row r="200" spans="1:37" outlineLevel="1">
      <c r="A200" s="5" t="s">
        <v>408</v>
      </c>
      <c r="B200" s="6" t="s">
        <v>409</v>
      </c>
      <c r="C200" s="7"/>
      <c r="D200" s="8">
        <v>3034.87</v>
      </c>
      <c r="E200" s="7"/>
      <c r="F200" s="9"/>
      <c r="G200" s="7"/>
      <c r="H200" s="10">
        <v>7.4649200000000002</v>
      </c>
      <c r="I200" s="7"/>
      <c r="J200" s="9"/>
      <c r="K200" s="7"/>
      <c r="L200" s="5">
        <v>5</v>
      </c>
      <c r="M200" s="8">
        <v>2.2929200000000001</v>
      </c>
      <c r="N200" s="8">
        <v>4.0169199999999998</v>
      </c>
      <c r="O200" s="8">
        <v>5.74092</v>
      </c>
      <c r="P200" s="8">
        <v>6.6029200000000001</v>
      </c>
      <c r="Q200" s="8">
        <v>7.4649200000000002</v>
      </c>
      <c r="R200" s="11">
        <v>0.17239999999999997</v>
      </c>
      <c r="S200" s="11">
        <v>0.1724</v>
      </c>
      <c r="T200" s="11">
        <v>0.17240000000000003</v>
      </c>
      <c r="U200" s="11">
        <v>0.17240000000000003</v>
      </c>
      <c r="V200" s="11">
        <v>0.17240000000000003</v>
      </c>
      <c r="W200" s="11">
        <v>0.17240000000000003</v>
      </c>
      <c r="X200" s="11">
        <v>0.17240000000000003</v>
      </c>
      <c r="Y200" s="11">
        <v>0.17240000000000003</v>
      </c>
      <c r="Z200" s="11">
        <v>0.17240000000000003</v>
      </c>
      <c r="AA200" s="11">
        <v>0.17240000000000003</v>
      </c>
      <c r="AB200" s="12">
        <v>5.7670589138069328E-2</v>
      </c>
      <c r="AC200" s="12">
        <v>4.6958891607953968E-2</v>
      </c>
      <c r="AD200" s="12">
        <v>4.3215149719226131E-2</v>
      </c>
      <c r="AE200" s="12">
        <v>4.0130604646389623E-2</v>
      </c>
      <c r="AF200" s="12">
        <v>3.6355678198655594E-2</v>
      </c>
      <c r="AG200" s="12">
        <v>3.3688116427790238E-2</v>
      </c>
      <c r="AH200" s="12">
        <v>3.1469994300171278E-2</v>
      </c>
      <c r="AI200" s="12">
        <v>2.8373573987398037E-2</v>
      </c>
      <c r="AJ200" s="12">
        <v>2.6607342945106138E-2</v>
      </c>
      <c r="AK200" s="12">
        <v>2.4844145403648543E-2</v>
      </c>
    </row>
    <row r="201" spans="1:37" outlineLevel="1">
      <c r="A201" s="5" t="s">
        <v>410</v>
      </c>
      <c r="B201" s="6" t="s">
        <v>411</v>
      </c>
      <c r="C201" s="7"/>
      <c r="D201" s="8">
        <v>583.88</v>
      </c>
      <c r="E201" s="7"/>
      <c r="F201" s="9"/>
      <c r="G201" s="7"/>
      <c r="H201" s="10">
        <v>3.3182523000000002</v>
      </c>
      <c r="I201" s="7"/>
      <c r="J201" s="9"/>
      <c r="K201" s="7"/>
      <c r="L201" s="5">
        <v>5</v>
      </c>
      <c r="M201" s="8">
        <v>1.8692256</v>
      </c>
      <c r="N201" s="8">
        <v>2.3516064000000001</v>
      </c>
      <c r="O201" s="8">
        <v>2.8358715000000001</v>
      </c>
      <c r="P201" s="8">
        <v>3.0770618999999999</v>
      </c>
      <c r="Q201" s="8">
        <v>3.3182523000000002</v>
      </c>
      <c r="R201" s="11">
        <v>4.8238080000000003E-2</v>
      </c>
      <c r="S201" s="11">
        <v>4.8332295000000004E-2</v>
      </c>
      <c r="T201" s="11">
        <v>4.8313451999999993E-2</v>
      </c>
      <c r="U201" s="11">
        <v>4.8300890000000006E-2</v>
      </c>
      <c r="V201" s="11">
        <v>4.8426509999999999E-2</v>
      </c>
      <c r="W201" s="11">
        <v>4.8363699999999989E-2</v>
      </c>
      <c r="X201" s="11">
        <v>4.8332295000000004E-2</v>
      </c>
      <c r="Y201" s="11">
        <v>4.8238079999999961E-2</v>
      </c>
      <c r="Z201" s="11">
        <v>4.8238080000000003E-2</v>
      </c>
      <c r="AA201" s="11">
        <v>4.8238080000000051E-2</v>
      </c>
      <c r="AB201" s="12">
        <v>2.3222994511191031E-2</v>
      </c>
      <c r="AC201" s="12">
        <v>2.1059949072853579E-2</v>
      </c>
      <c r="AD201" s="12">
        <v>2.0138129725878029E-2</v>
      </c>
      <c r="AE201" s="12">
        <v>1.9314626565392068E-2</v>
      </c>
      <c r="AF201" s="12">
        <v>1.8901476211162338E-2</v>
      </c>
      <c r="AG201" s="12">
        <v>1.8086721827919927E-2</v>
      </c>
      <c r="AH201" s="12">
        <v>1.7366044406007974E-2</v>
      </c>
      <c r="AI201" s="12">
        <v>1.6459167071062764E-2</v>
      </c>
      <c r="AJ201" s="12">
        <v>1.5832926417138626E-2</v>
      </c>
      <c r="AK201" s="12">
        <v>1.5207071590180643E-2</v>
      </c>
    </row>
    <row r="202" spans="1:37" outlineLevel="1">
      <c r="A202" s="5" t="s">
        <v>412</v>
      </c>
      <c r="B202" s="6" t="s">
        <v>413</v>
      </c>
      <c r="C202" s="7"/>
      <c r="D202" s="8">
        <v>3527.8</v>
      </c>
      <c r="E202" s="7"/>
      <c r="F202" s="9"/>
      <c r="G202" s="7"/>
      <c r="H202" s="10">
        <v>16.614706000000002</v>
      </c>
      <c r="I202" s="7"/>
      <c r="J202" s="9"/>
      <c r="K202" s="7"/>
      <c r="L202" s="5">
        <v>5</v>
      </c>
      <c r="M202" s="8">
        <v>2.5524</v>
      </c>
      <c r="N202" s="8">
        <v>3.8285999999999998</v>
      </c>
      <c r="O202" s="8">
        <v>10.5572936</v>
      </c>
      <c r="P202" s="8">
        <v>13.585858</v>
      </c>
      <c r="Q202" s="8">
        <v>16.614706000000002</v>
      </c>
      <c r="R202" s="11">
        <v>0.12761999999999998</v>
      </c>
      <c r="S202" s="11">
        <v>0.40024467999999996</v>
      </c>
      <c r="T202" s="11">
        <v>0.44133832000000001</v>
      </c>
      <c r="U202" s="11">
        <v>0.46874353333333335</v>
      </c>
      <c r="V202" s="11">
        <v>0.67286935999999997</v>
      </c>
      <c r="W202" s="11">
        <v>0.65048386666666669</v>
      </c>
      <c r="X202" s="11">
        <v>0.63930530000000008</v>
      </c>
      <c r="Y202" s="11">
        <v>0.60571288000000012</v>
      </c>
      <c r="Z202" s="11">
        <v>0.60574124000000018</v>
      </c>
      <c r="AA202" s="11">
        <v>0.60576960000000035</v>
      </c>
      <c r="AB202" s="12">
        <v>4.1379743992410623E-2</v>
      </c>
      <c r="AC202" s="12">
        <v>7.3569570303957832E-2</v>
      </c>
      <c r="AD202" s="12">
        <v>6.9166969659048672E-2</v>
      </c>
      <c r="AE202" s="12">
        <v>6.4432511180340546E-2</v>
      </c>
      <c r="AF202" s="12">
        <v>0.1067544082084857</v>
      </c>
      <c r="AG202" s="12">
        <v>8.8102492334786842E-2</v>
      </c>
      <c r="AH202" s="12">
        <v>7.6149562067019172E-2</v>
      </c>
      <c r="AI202" s="12">
        <v>5.1736374411274211E-2</v>
      </c>
      <c r="AJ202" s="12">
        <v>4.6391025278734954E-2</v>
      </c>
      <c r="AK202" s="12">
        <v>4.1072843369887702E-2</v>
      </c>
    </row>
    <row r="203" spans="1:37" outlineLevel="1">
      <c r="A203" s="5" t="s">
        <v>414</v>
      </c>
      <c r="B203" s="6" t="s">
        <v>415</v>
      </c>
      <c r="C203" s="7"/>
      <c r="D203" s="8">
        <v>6359.26</v>
      </c>
      <c r="E203" s="7"/>
      <c r="F203" s="9"/>
      <c r="G203" s="7"/>
      <c r="H203" s="10">
        <v>0</v>
      </c>
      <c r="I203" s="7"/>
      <c r="J203" s="9"/>
      <c r="K203" s="7"/>
      <c r="L203" s="5">
        <v>5</v>
      </c>
      <c r="M203" s="8">
        <v>0</v>
      </c>
      <c r="N203" s="8">
        <v>0</v>
      </c>
      <c r="O203" s="8">
        <v>0</v>
      </c>
      <c r="P203" s="8">
        <v>0</v>
      </c>
      <c r="Q203" s="8">
        <v>0</v>
      </c>
      <c r="R203" s="11">
        <v>0</v>
      </c>
      <c r="S203" s="11">
        <v>0</v>
      </c>
      <c r="T203" s="11">
        <v>0</v>
      </c>
      <c r="U203" s="11">
        <v>0</v>
      </c>
      <c r="V203" s="11">
        <v>0</v>
      </c>
      <c r="W203" s="11">
        <v>0</v>
      </c>
      <c r="X203" s="11">
        <v>0</v>
      </c>
      <c r="Y203" s="11">
        <v>0</v>
      </c>
      <c r="Z203" s="11">
        <v>0</v>
      </c>
      <c r="AA203" s="11">
        <v>0</v>
      </c>
      <c r="AB203" s="12" t="s">
        <v>53</v>
      </c>
      <c r="AC203" s="12" t="s">
        <v>53</v>
      </c>
      <c r="AD203" s="12" t="s">
        <v>53</v>
      </c>
      <c r="AE203" s="12" t="s">
        <v>53</v>
      </c>
      <c r="AF203" s="12" t="s">
        <v>53</v>
      </c>
      <c r="AG203" s="12" t="s">
        <v>53</v>
      </c>
      <c r="AH203" s="12" t="s">
        <v>53</v>
      </c>
      <c r="AI203" s="12" t="s">
        <v>53</v>
      </c>
      <c r="AJ203" s="12" t="s">
        <v>53</v>
      </c>
      <c r="AK203" s="12" t="s">
        <v>53</v>
      </c>
    </row>
    <row r="204" spans="1:37" outlineLevel="1">
      <c r="A204" s="5" t="s">
        <v>416</v>
      </c>
      <c r="B204" s="6" t="s">
        <v>417</v>
      </c>
      <c r="C204" s="7"/>
      <c r="D204" s="8">
        <v>3407.53</v>
      </c>
      <c r="E204" s="7"/>
      <c r="F204" s="9"/>
      <c r="G204" s="7"/>
      <c r="H204" s="10">
        <v>9.8210572000000003</v>
      </c>
      <c r="I204" s="7"/>
      <c r="J204" s="9"/>
      <c r="K204" s="7"/>
      <c r="L204" s="5">
        <v>5</v>
      </c>
      <c r="M204" s="8">
        <v>4.2983800000000003E-2</v>
      </c>
      <c r="N204" s="8">
        <v>0.33514987629999998</v>
      </c>
      <c r="O204" s="8">
        <v>2.3655911999999999</v>
      </c>
      <c r="P204" s="8">
        <v>6.0933055242799998</v>
      </c>
      <c r="Q204" s="8">
        <v>9.8210572000000003</v>
      </c>
      <c r="R204" s="11">
        <v>2.9216607629999995E-2</v>
      </c>
      <c r="S204" s="11">
        <v>0.11613037</v>
      </c>
      <c r="T204" s="11">
        <v>0.2420128689712</v>
      </c>
      <c r="U204" s="11">
        <v>0.32593578000000001</v>
      </c>
      <c r="V204" s="11">
        <v>0.20304413236999999</v>
      </c>
      <c r="W204" s="11">
        <v>0.38387704319866667</v>
      </c>
      <c r="X204" s="11">
        <v>0.47429536618500007</v>
      </c>
      <c r="Y204" s="11">
        <v>0.74554286485599996</v>
      </c>
      <c r="Z204" s="11">
        <v>0.74554660000000006</v>
      </c>
      <c r="AA204" s="11">
        <v>0.74555033514400004</v>
      </c>
      <c r="AB204" s="12">
        <v>0.2279860286254427</v>
      </c>
      <c r="AC204" s="12">
        <v>0.22188897003280483</v>
      </c>
      <c r="AD204" s="12">
        <v>0.2191634266554896</v>
      </c>
      <c r="AE204" s="12">
        <v>0.19847353366109788</v>
      </c>
      <c r="AF204" s="12">
        <v>0.21582218387211305</v>
      </c>
      <c r="AG204" s="12">
        <v>0.21331693516787276</v>
      </c>
      <c r="AH204" s="12">
        <v>0.18398434172978106</v>
      </c>
      <c r="AI204" s="12">
        <v>0.20832191360854191</v>
      </c>
      <c r="AJ204" s="12">
        <v>0.15298021376516835</v>
      </c>
      <c r="AK204" s="12">
        <v>0.100173189248842</v>
      </c>
    </row>
    <row r="205" spans="1:37" outlineLevel="1">
      <c r="A205" s="5" t="s">
        <v>418</v>
      </c>
      <c r="B205" s="6" t="s">
        <v>419</v>
      </c>
      <c r="C205" s="7"/>
      <c r="D205" s="8">
        <v>4213.84</v>
      </c>
      <c r="E205" s="7"/>
      <c r="F205" s="9"/>
      <c r="G205" s="7"/>
      <c r="H205" s="10">
        <v>10.676176</v>
      </c>
      <c r="I205" s="7"/>
      <c r="J205" s="9"/>
      <c r="K205" s="7"/>
      <c r="L205" s="5">
        <v>5</v>
      </c>
      <c r="M205" s="8">
        <v>1.7945199999999999</v>
      </c>
      <c r="N205" s="8">
        <v>5.3267199999999999</v>
      </c>
      <c r="O205" s="8">
        <v>9.0765360000000008</v>
      </c>
      <c r="P205" s="8">
        <v>9.9681119999999996</v>
      </c>
      <c r="Q205" s="8">
        <v>10.676176</v>
      </c>
      <c r="R205" s="11">
        <v>0.35321999999999998</v>
      </c>
      <c r="S205" s="11">
        <v>0.3641008</v>
      </c>
      <c r="T205" s="11">
        <v>0.32694367999999996</v>
      </c>
      <c r="U205" s="11">
        <v>0.29605519999999996</v>
      </c>
      <c r="V205" s="11">
        <v>0.37498160000000008</v>
      </c>
      <c r="W205" s="11">
        <v>0.3094261333333333</v>
      </c>
      <c r="X205" s="11">
        <v>0.26747280000000001</v>
      </c>
      <c r="Y205" s="11">
        <v>0.17831519999999976</v>
      </c>
      <c r="Z205" s="11">
        <v>0.15996399999999991</v>
      </c>
      <c r="AA205" s="11">
        <v>0.14161280000000004</v>
      </c>
      <c r="AB205" s="12">
        <v>0.11493912693279817</v>
      </c>
      <c r="AC205" s="12">
        <v>8.4422678970492715E-2</v>
      </c>
      <c r="AD205" s="12">
        <v>7.0992881497387028E-2</v>
      </c>
      <c r="AE205" s="12">
        <v>6.1244813364477846E-2</v>
      </c>
      <c r="AF205" s="12">
        <v>5.4741481627472499E-2</v>
      </c>
      <c r="AG205" s="12">
        <v>4.2661976316091366E-2</v>
      </c>
      <c r="AH205" s="12">
        <v>3.537528235302112E-2</v>
      </c>
      <c r="AI205" s="12">
        <v>1.8916405628344402E-2</v>
      </c>
      <c r="AJ205" s="12">
        <v>1.6364667533026678E-2</v>
      </c>
      <c r="AK205" s="12">
        <v>1.3819319920060025E-2</v>
      </c>
    </row>
    <row r="206" spans="1:37" s="20" customFormat="1">
      <c r="A206" s="14"/>
      <c r="B206" s="15" t="s">
        <v>420</v>
      </c>
      <c r="C206" s="16">
        <v>7</v>
      </c>
      <c r="D206" s="17">
        <v>22404.23</v>
      </c>
      <c r="E206" s="16">
        <v>7</v>
      </c>
      <c r="F206" s="17">
        <v>22404.23</v>
      </c>
      <c r="G206" s="18">
        <v>1</v>
      </c>
      <c r="H206" s="17">
        <v>48.283008500000001</v>
      </c>
      <c r="I206" s="16">
        <v>7</v>
      </c>
      <c r="J206" s="17">
        <v>22404.23</v>
      </c>
      <c r="K206" s="18">
        <v>1</v>
      </c>
      <c r="L206" s="18"/>
      <c r="M206" s="17">
        <v>8.8863874000000003</v>
      </c>
      <c r="N206" s="17">
        <v>16.211187276299999</v>
      </c>
      <c r="O206" s="17">
        <v>30.946256300000002</v>
      </c>
      <c r="P206" s="17">
        <v>39.705416424279996</v>
      </c>
      <c r="Q206" s="17">
        <v>48.283008500000001</v>
      </c>
      <c r="R206" s="17">
        <v>0.73247998762999988</v>
      </c>
      <c r="S206" s="17">
        <v>1.1029934450000001</v>
      </c>
      <c r="T206" s="17">
        <v>1.2327611609711999</v>
      </c>
      <c r="U206" s="17">
        <v>1.3132207033333334</v>
      </c>
      <c r="V206" s="17">
        <v>1.4735069023700003</v>
      </c>
      <c r="W206" s="17">
        <v>1.5662819431986665</v>
      </c>
      <c r="X206" s="17">
        <v>1.6035910611849999</v>
      </c>
      <c r="Y206" s="17">
        <v>1.7518320248559989</v>
      </c>
      <c r="Z206" s="17">
        <v>1.7336752199999999</v>
      </c>
      <c r="AA206" s="17">
        <v>1.7155184151440011</v>
      </c>
      <c r="AB206" s="19">
        <v>6.1961954328032753E-2</v>
      </c>
      <c r="AC206" s="19">
        <v>6.4373721860603084E-2</v>
      </c>
      <c r="AD206" s="19">
        <v>6.1707732859838771E-2</v>
      </c>
      <c r="AE206" s="19">
        <v>5.8040525863610526E-2</v>
      </c>
      <c r="AF206" s="19">
        <v>6.6790966635185134E-2</v>
      </c>
      <c r="AG206" s="19">
        <v>6.1538285691771666E-2</v>
      </c>
      <c r="AH206" s="19">
        <v>5.608524511640689E-2</v>
      </c>
      <c r="AI206" s="19">
        <v>5.1110386140663877E-2</v>
      </c>
      <c r="AJ206" s="19">
        <v>4.5486960271562182E-2</v>
      </c>
      <c r="AK206" s="19">
        <v>3.9893619652232593E-2</v>
      </c>
    </row>
    <row r="207" spans="1:37" outlineLevel="1">
      <c r="A207" s="5" t="s">
        <v>421</v>
      </c>
      <c r="B207" s="6" t="s">
        <v>422</v>
      </c>
      <c r="C207" s="7"/>
      <c r="D207" s="8">
        <v>346928.1</v>
      </c>
      <c r="E207" s="7"/>
      <c r="F207" s="9"/>
      <c r="G207" s="7"/>
      <c r="H207" s="10">
        <v>0</v>
      </c>
      <c r="I207" s="7"/>
      <c r="J207" s="9"/>
      <c r="K207" s="7"/>
      <c r="L207" s="5">
        <v>5</v>
      </c>
      <c r="M207" s="8">
        <v>0</v>
      </c>
      <c r="N207" s="8">
        <v>0</v>
      </c>
      <c r="O207" s="8">
        <v>0</v>
      </c>
      <c r="P207" s="8">
        <v>0</v>
      </c>
      <c r="Q207" s="8">
        <v>0</v>
      </c>
      <c r="R207" s="11">
        <v>0</v>
      </c>
      <c r="S207" s="11">
        <v>0</v>
      </c>
      <c r="T207" s="11">
        <v>0</v>
      </c>
      <c r="U207" s="11">
        <v>0</v>
      </c>
      <c r="V207" s="11">
        <v>0</v>
      </c>
      <c r="W207" s="11">
        <v>0</v>
      </c>
      <c r="X207" s="11">
        <v>0</v>
      </c>
      <c r="Y207" s="11">
        <v>0</v>
      </c>
      <c r="Z207" s="11">
        <v>0</v>
      </c>
      <c r="AA207" s="11">
        <v>0</v>
      </c>
      <c r="AB207" s="12" t="s">
        <v>53</v>
      </c>
      <c r="AC207" s="12" t="s">
        <v>53</v>
      </c>
      <c r="AD207" s="12" t="s">
        <v>53</v>
      </c>
      <c r="AE207" s="12" t="s">
        <v>53</v>
      </c>
      <c r="AF207" s="12" t="s">
        <v>53</v>
      </c>
      <c r="AG207" s="12" t="s">
        <v>53</v>
      </c>
      <c r="AH207" s="12" t="s">
        <v>53</v>
      </c>
      <c r="AI207" s="12" t="s">
        <v>53</v>
      </c>
      <c r="AJ207" s="12" t="s">
        <v>53</v>
      </c>
      <c r="AK207" s="12" t="s">
        <v>53</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t="s">
        <v>53</v>
      </c>
      <c r="I209" s="7"/>
      <c r="J209" s="9"/>
      <c r="K209" s="7"/>
      <c r="L209" s="5">
        <v>0</v>
      </c>
      <c r="M209" s="8" t="s">
        <v>53</v>
      </c>
      <c r="N209" s="8" t="s">
        <v>53</v>
      </c>
      <c r="O209" s="8" t="s">
        <v>53</v>
      </c>
      <c r="P209" s="8" t="s">
        <v>53</v>
      </c>
      <c r="Q209" s="8" t="s">
        <v>53</v>
      </c>
      <c r="R209" s="11" t="s">
        <v>53</v>
      </c>
      <c r="S209" s="11" t="s">
        <v>53</v>
      </c>
      <c r="T209" s="11" t="s">
        <v>53</v>
      </c>
      <c r="U209" s="11" t="s">
        <v>53</v>
      </c>
      <c r="V209" s="11" t="s">
        <v>53</v>
      </c>
      <c r="W209" s="11" t="s">
        <v>53</v>
      </c>
      <c r="X209" s="11" t="s">
        <v>53</v>
      </c>
      <c r="Y209" s="11" t="s">
        <v>53</v>
      </c>
      <c r="Z209" s="11" t="s">
        <v>53</v>
      </c>
      <c r="AA209" s="11" t="s">
        <v>53</v>
      </c>
      <c r="AB209" s="12" t="s">
        <v>53</v>
      </c>
      <c r="AC209" s="12" t="s">
        <v>53</v>
      </c>
      <c r="AD209" s="12" t="s">
        <v>53</v>
      </c>
      <c r="AE209" s="12" t="s">
        <v>53</v>
      </c>
      <c r="AF209" s="12" t="s">
        <v>53</v>
      </c>
      <c r="AG209" s="12" t="s">
        <v>53</v>
      </c>
      <c r="AH209" s="12" t="s">
        <v>53</v>
      </c>
      <c r="AI209" s="12" t="s">
        <v>53</v>
      </c>
      <c r="AJ209" s="12" t="s">
        <v>53</v>
      </c>
      <c r="AK209" s="12" t="s">
        <v>53</v>
      </c>
    </row>
    <row r="210" spans="1:37" outlineLevel="1">
      <c r="A210" s="5" t="s">
        <v>427</v>
      </c>
      <c r="B210" s="6" t="s">
        <v>428</v>
      </c>
      <c r="C210" s="7"/>
      <c r="D210" s="8">
        <v>1.22</v>
      </c>
      <c r="E210" s="7"/>
      <c r="F210" s="9"/>
      <c r="G210" s="7"/>
      <c r="H210" s="10">
        <v>0</v>
      </c>
      <c r="I210" s="7"/>
      <c r="J210" s="9"/>
      <c r="K210" s="7"/>
      <c r="L210" s="5">
        <v>5</v>
      </c>
      <c r="M210" s="8">
        <v>0</v>
      </c>
      <c r="N210" s="8">
        <v>0</v>
      </c>
      <c r="O210" s="8">
        <v>0</v>
      </c>
      <c r="P210" s="8">
        <v>0</v>
      </c>
      <c r="Q210" s="8">
        <v>0</v>
      </c>
      <c r="R210" s="11">
        <v>0</v>
      </c>
      <c r="S210" s="11">
        <v>0</v>
      </c>
      <c r="T210" s="11">
        <v>0</v>
      </c>
      <c r="U210" s="11">
        <v>0</v>
      </c>
      <c r="V210" s="11">
        <v>0</v>
      </c>
      <c r="W210" s="11">
        <v>0</v>
      </c>
      <c r="X210" s="11">
        <v>0</v>
      </c>
      <c r="Y210" s="11">
        <v>0</v>
      </c>
      <c r="Z210" s="11">
        <v>0</v>
      </c>
      <c r="AA210" s="11">
        <v>0</v>
      </c>
      <c r="AB210" s="12" t="s">
        <v>53</v>
      </c>
      <c r="AC210" s="12" t="s">
        <v>53</v>
      </c>
      <c r="AD210" s="12" t="s">
        <v>53</v>
      </c>
      <c r="AE210" s="12" t="s">
        <v>53</v>
      </c>
      <c r="AF210" s="12" t="s">
        <v>53</v>
      </c>
      <c r="AG210" s="12" t="s">
        <v>53</v>
      </c>
      <c r="AH210" s="12" t="s">
        <v>53</v>
      </c>
      <c r="AI210" s="12" t="s">
        <v>53</v>
      </c>
      <c r="AJ210" s="12" t="s">
        <v>53</v>
      </c>
      <c r="AK210" s="12" t="s">
        <v>53</v>
      </c>
    </row>
    <row r="211" spans="1:37" outlineLevel="1">
      <c r="A211" s="5" t="s">
        <v>429</v>
      </c>
      <c r="B211" s="6" t="s">
        <v>430</v>
      </c>
      <c r="C211" s="7"/>
      <c r="D211" s="8">
        <v>309795</v>
      </c>
      <c r="E211" s="7"/>
      <c r="F211" s="9"/>
      <c r="G211" s="7"/>
      <c r="H211" s="10">
        <v>1705.76</v>
      </c>
      <c r="I211" s="7"/>
      <c r="J211" s="9"/>
      <c r="K211" s="7"/>
      <c r="L211" s="5">
        <v>5</v>
      </c>
      <c r="M211" s="8">
        <v>292.44</v>
      </c>
      <c r="N211" s="8">
        <v>600.83000000000004</v>
      </c>
      <c r="O211" s="8">
        <v>1194.1199999999999</v>
      </c>
      <c r="P211" s="8">
        <v>1435.86</v>
      </c>
      <c r="Q211" s="8">
        <v>1705.76</v>
      </c>
      <c r="R211" s="11">
        <v>30.839000000000006</v>
      </c>
      <c r="S211" s="11">
        <v>45.083999999999989</v>
      </c>
      <c r="T211" s="11">
        <v>45.736799999999995</v>
      </c>
      <c r="U211" s="11">
        <v>47.110666666666667</v>
      </c>
      <c r="V211" s="11">
        <v>59.328999999999986</v>
      </c>
      <c r="W211" s="11">
        <v>55.66866666666666</v>
      </c>
      <c r="X211" s="11">
        <v>55.24649999999999</v>
      </c>
      <c r="Y211" s="11">
        <v>48.347999999999999</v>
      </c>
      <c r="Z211" s="11">
        <v>51.164000000000009</v>
      </c>
      <c r="AA211" s="11">
        <v>53.980000000000018</v>
      </c>
      <c r="AB211" s="12">
        <v>7.4660987652695132E-2</v>
      </c>
      <c r="AC211" s="12">
        <v>7.287854332922894E-2</v>
      </c>
      <c r="AD211" s="12">
        <v>6.5719746677839863E-2</v>
      </c>
      <c r="AE211" s="12">
        <v>6.0545661520988059E-2</v>
      </c>
      <c r="AF211" s="12">
        <v>7.1099055387173093E-2</v>
      </c>
      <c r="AG211" s="12">
        <v>5.9800286361244126E-2</v>
      </c>
      <c r="AH211" s="12">
        <v>5.355767650739196E-2</v>
      </c>
      <c r="AI211" s="12">
        <v>3.75590550997007E-2</v>
      </c>
      <c r="AJ211" s="12">
        <v>3.6303572620018487E-2</v>
      </c>
      <c r="AK211" s="12">
        <v>3.5049609317725938E-2</v>
      </c>
    </row>
    <row r="212" spans="1:37" s="20" customFormat="1">
      <c r="A212" s="14"/>
      <c r="B212" s="15" t="s">
        <v>431</v>
      </c>
      <c r="C212" s="16">
        <v>5</v>
      </c>
      <c r="D212" s="17">
        <v>722416.61999999988</v>
      </c>
      <c r="E212" s="16">
        <v>3</v>
      </c>
      <c r="F212" s="17">
        <v>656724.31999999995</v>
      </c>
      <c r="G212" s="18">
        <v>0.90906590714925695</v>
      </c>
      <c r="H212" s="17">
        <v>1705.76</v>
      </c>
      <c r="I212" s="16">
        <v>3</v>
      </c>
      <c r="J212" s="17">
        <v>656724.31999999995</v>
      </c>
      <c r="K212" s="18">
        <v>0.90906590714925695</v>
      </c>
      <c r="L212" s="18"/>
      <c r="M212" s="17">
        <v>292.44</v>
      </c>
      <c r="N212" s="17">
        <v>600.83000000000004</v>
      </c>
      <c r="O212" s="17">
        <v>1194.1199999999999</v>
      </c>
      <c r="P212" s="17">
        <v>1435.86</v>
      </c>
      <c r="Q212" s="17">
        <v>1705.76</v>
      </c>
      <c r="R212" s="17">
        <v>30.839000000000006</v>
      </c>
      <c r="S212" s="17">
        <v>45.083999999999989</v>
      </c>
      <c r="T212" s="17">
        <v>45.736799999999995</v>
      </c>
      <c r="U212" s="17">
        <v>47.110666666666667</v>
      </c>
      <c r="V212" s="17">
        <v>59.328999999999986</v>
      </c>
      <c r="W212" s="17">
        <v>55.66866666666666</v>
      </c>
      <c r="X212" s="17">
        <v>55.24649999999999</v>
      </c>
      <c r="Y212" s="17">
        <v>48.347999999999999</v>
      </c>
      <c r="Z212" s="17">
        <v>51.164000000000009</v>
      </c>
      <c r="AA212" s="17">
        <v>53.980000000000018</v>
      </c>
      <c r="AB212" s="19">
        <v>7.4660987652695132E-2</v>
      </c>
      <c r="AC212" s="19">
        <v>7.287854332922894E-2</v>
      </c>
      <c r="AD212" s="19">
        <v>6.5719746677839863E-2</v>
      </c>
      <c r="AE212" s="19">
        <v>6.0545661520988059E-2</v>
      </c>
      <c r="AF212" s="19">
        <v>7.1099055387173093E-2</v>
      </c>
      <c r="AG212" s="19">
        <v>5.9800286361244126E-2</v>
      </c>
      <c r="AH212" s="19">
        <v>5.355767650739196E-2</v>
      </c>
      <c r="AI212" s="19">
        <v>3.75590550997007E-2</v>
      </c>
      <c r="AJ212" s="19">
        <v>3.6303572620018487E-2</v>
      </c>
      <c r="AK212" s="19">
        <v>3.5049609317725938E-2</v>
      </c>
    </row>
    <row r="213" spans="1:37" outlineLevel="1">
      <c r="A213" s="5" t="s">
        <v>432</v>
      </c>
      <c r="B213" s="6" t="s">
        <v>433</v>
      </c>
      <c r="C213" s="7"/>
      <c r="D213" s="8">
        <v>17.13</v>
      </c>
      <c r="E213" s="7"/>
      <c r="F213" s="9"/>
      <c r="G213" s="7"/>
      <c r="H213" s="10">
        <v>0</v>
      </c>
      <c r="I213" s="7"/>
      <c r="J213" s="9"/>
      <c r="K213" s="7"/>
      <c r="L213" s="5">
        <v>5</v>
      </c>
      <c r="M213" s="8">
        <v>0</v>
      </c>
      <c r="N213" s="8">
        <v>0</v>
      </c>
      <c r="O213" s="8">
        <v>0</v>
      </c>
      <c r="P213" s="8">
        <v>0</v>
      </c>
      <c r="Q213" s="8">
        <v>0</v>
      </c>
      <c r="R213" s="11">
        <v>0</v>
      </c>
      <c r="S213" s="11">
        <v>0</v>
      </c>
      <c r="T213" s="11">
        <v>0</v>
      </c>
      <c r="U213" s="11">
        <v>0</v>
      </c>
      <c r="V213" s="11">
        <v>0</v>
      </c>
      <c r="W213" s="11">
        <v>0</v>
      </c>
      <c r="X213" s="11">
        <v>0</v>
      </c>
      <c r="Y213" s="11">
        <v>0</v>
      </c>
      <c r="Z213" s="11">
        <v>0</v>
      </c>
      <c r="AA213" s="11">
        <v>0</v>
      </c>
      <c r="AB213" s="12" t="s">
        <v>53</v>
      </c>
      <c r="AC213" s="12" t="s">
        <v>53</v>
      </c>
      <c r="AD213" s="12" t="s">
        <v>53</v>
      </c>
      <c r="AE213" s="12" t="s">
        <v>53</v>
      </c>
      <c r="AF213" s="12" t="s">
        <v>53</v>
      </c>
      <c r="AG213" s="12" t="s">
        <v>53</v>
      </c>
      <c r="AH213" s="12" t="s">
        <v>53</v>
      </c>
      <c r="AI213" s="12" t="s">
        <v>53</v>
      </c>
      <c r="AJ213" s="12" t="s">
        <v>53</v>
      </c>
      <c r="AK213" s="12" t="s">
        <v>53</v>
      </c>
    </row>
    <row r="214" spans="1:37" outlineLevel="1">
      <c r="A214" s="5" t="s">
        <v>434</v>
      </c>
      <c r="B214" s="6" t="s">
        <v>435</v>
      </c>
      <c r="C214" s="7"/>
      <c r="D214" s="8">
        <v>134005.1</v>
      </c>
      <c r="E214" s="7"/>
      <c r="F214" s="9"/>
      <c r="G214" s="7"/>
      <c r="H214" s="10" t="s">
        <v>53</v>
      </c>
      <c r="I214" s="7"/>
      <c r="J214" s="9"/>
      <c r="K214" s="7"/>
      <c r="L214" s="5">
        <v>0</v>
      </c>
      <c r="M214" s="8" t="s">
        <v>53</v>
      </c>
      <c r="N214" s="8" t="s">
        <v>53</v>
      </c>
      <c r="O214" s="8" t="s">
        <v>53</v>
      </c>
      <c r="P214" s="8" t="s">
        <v>53</v>
      </c>
      <c r="Q214" s="8" t="s">
        <v>53</v>
      </c>
      <c r="R214" s="11" t="s">
        <v>53</v>
      </c>
      <c r="S214" s="11" t="s">
        <v>53</v>
      </c>
      <c r="T214" s="11" t="s">
        <v>53</v>
      </c>
      <c r="U214" s="11" t="s">
        <v>53</v>
      </c>
      <c r="V214" s="11" t="s">
        <v>53</v>
      </c>
      <c r="W214" s="11" t="s">
        <v>53</v>
      </c>
      <c r="X214" s="11" t="s">
        <v>53</v>
      </c>
      <c r="Y214" s="11" t="s">
        <v>53</v>
      </c>
      <c r="Z214" s="11" t="s">
        <v>53</v>
      </c>
      <c r="AA214" s="11" t="s">
        <v>53</v>
      </c>
      <c r="AB214" s="12" t="s">
        <v>53</v>
      </c>
      <c r="AC214" s="12" t="s">
        <v>53</v>
      </c>
      <c r="AD214" s="12" t="s">
        <v>53</v>
      </c>
      <c r="AE214" s="12" t="s">
        <v>53</v>
      </c>
      <c r="AF214" s="12" t="s">
        <v>53</v>
      </c>
      <c r="AG214" s="12" t="s">
        <v>53</v>
      </c>
      <c r="AH214" s="12" t="s">
        <v>53</v>
      </c>
      <c r="AI214" s="12" t="s">
        <v>53</v>
      </c>
      <c r="AJ214" s="12" t="s">
        <v>53</v>
      </c>
      <c r="AK214" s="12" t="s">
        <v>53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v>46.165272000000002</v>
      </c>
      <c r="I216" s="7"/>
      <c r="J216" s="9"/>
      <c r="K216" s="7"/>
      <c r="L216" s="5">
        <v>5</v>
      </c>
      <c r="M216" s="8">
        <v>18.916425499999999</v>
      </c>
      <c r="N216" s="8">
        <v>28.000862000000001</v>
      </c>
      <c r="O216" s="8">
        <v>37.083067</v>
      </c>
      <c r="P216" s="8">
        <v>41.624169500000001</v>
      </c>
      <c r="Q216" s="8">
        <v>46.165272000000002</v>
      </c>
      <c r="R216" s="11">
        <v>0.90844365000000027</v>
      </c>
      <c r="S216" s="11">
        <v>0.90833207500000002</v>
      </c>
      <c r="T216" s="11">
        <v>0.90830976000000008</v>
      </c>
      <c r="U216" s="11">
        <v>0.90829488333333341</v>
      </c>
      <c r="V216" s="11">
        <v>0.90822049999999988</v>
      </c>
      <c r="W216" s="11">
        <v>0.90822049999999999</v>
      </c>
      <c r="X216" s="11">
        <v>0.90822049999999999</v>
      </c>
      <c r="Y216" s="11">
        <v>0.90822050000000021</v>
      </c>
      <c r="Z216" s="11">
        <v>0.90822050000000021</v>
      </c>
      <c r="AA216" s="11">
        <v>0.90822050000000021</v>
      </c>
      <c r="AB216" s="12">
        <v>3.9999744697643669E-2</v>
      </c>
      <c r="AC216" s="12">
        <v>3.4229279237845356E-2</v>
      </c>
      <c r="AD216" s="12">
        <v>3.2048864332099747E-2</v>
      </c>
      <c r="AE216" s="12">
        <v>3.0186554738847571E-2</v>
      </c>
      <c r="AF216" s="12">
        <v>2.8490831354774482E-2</v>
      </c>
      <c r="AG216" s="12">
        <v>2.6782075686114348E-2</v>
      </c>
      <c r="AH216" s="12">
        <v>2.5314737656509489E-2</v>
      </c>
      <c r="AI216" s="12">
        <v>2.3373076516765678E-2</v>
      </c>
      <c r="AJ216" s="12">
        <v>2.2148452087663362E-2</v>
      </c>
      <c r="AK216" s="12">
        <v>2.0925293111411891E-2</v>
      </c>
    </row>
    <row r="217" spans="1:37" outlineLevel="1">
      <c r="A217" s="5" t="s">
        <v>440</v>
      </c>
      <c r="B217" s="6" t="s">
        <v>441</v>
      </c>
      <c r="C217" s="7"/>
      <c r="D217" s="8">
        <v>149.46</v>
      </c>
      <c r="E217" s="7"/>
      <c r="F217" s="9"/>
      <c r="G217" s="7"/>
      <c r="H217" s="10">
        <v>1.0557000000000001</v>
      </c>
      <c r="I217" s="7"/>
      <c r="J217" s="9"/>
      <c r="K217" s="7"/>
      <c r="L217" s="5">
        <v>5</v>
      </c>
      <c r="M217" s="8">
        <v>0.47260000000000002</v>
      </c>
      <c r="N217" s="8">
        <v>1.0336000000000001</v>
      </c>
      <c r="O217" s="8">
        <v>1.0557000000000001</v>
      </c>
      <c r="P217" s="8">
        <v>1.0557000000000001</v>
      </c>
      <c r="Q217" s="8">
        <v>1.0557000000000001</v>
      </c>
      <c r="R217" s="11">
        <v>5.6100000000000004E-2</v>
      </c>
      <c r="S217" s="11">
        <v>2.9155000000000004E-2</v>
      </c>
      <c r="T217" s="11">
        <v>2.3324000000000001E-2</v>
      </c>
      <c r="U217" s="11">
        <v>1.9436666666666668E-2</v>
      </c>
      <c r="V217" s="11">
        <v>2.210000000000001E-3</v>
      </c>
      <c r="W217" s="11">
        <v>1.4733333333333339E-3</v>
      </c>
      <c r="X217" s="11">
        <v>1.1050000000000005E-3</v>
      </c>
      <c r="Y217" s="11">
        <v>0</v>
      </c>
      <c r="Z217" s="11">
        <v>0</v>
      </c>
      <c r="AA217" s="11">
        <v>0</v>
      </c>
      <c r="AB217" s="12">
        <v>8.1398787601814515E-2</v>
      </c>
      <c r="AC217" s="12">
        <v>4.1003860846421381E-2</v>
      </c>
      <c r="AD217" s="12">
        <v>3.2670740961019851E-2</v>
      </c>
      <c r="AE217" s="12">
        <v>2.7152419473551737E-2</v>
      </c>
      <c r="AF217" s="12">
        <v>2.1178594997504074E-3</v>
      </c>
      <c r="AG217" s="12">
        <v>1.4114084318159748E-3</v>
      </c>
      <c r="AH217" s="12">
        <v>1.0583696766890416E-3</v>
      </c>
      <c r="AI217" s="12">
        <v>0</v>
      </c>
      <c r="AJ217" s="12">
        <v>0</v>
      </c>
      <c r="AK217" s="12">
        <v>0</v>
      </c>
    </row>
    <row r="218" spans="1:37" outlineLevel="1">
      <c r="A218" s="5" t="s">
        <v>442</v>
      </c>
      <c r="B218" s="6" t="s">
        <v>443</v>
      </c>
      <c r="C218" s="7"/>
      <c r="D218" s="8">
        <v>28</v>
      </c>
      <c r="E218" s="7"/>
      <c r="F218" s="9"/>
      <c r="G218" s="7"/>
      <c r="H218" s="10" t="s">
        <v>53</v>
      </c>
      <c r="I218" s="7"/>
      <c r="J218" s="9"/>
      <c r="K218" s="7"/>
      <c r="L218" s="5">
        <v>0</v>
      </c>
      <c r="M218" s="8" t="s">
        <v>53</v>
      </c>
      <c r="N218" s="8" t="s">
        <v>53</v>
      </c>
      <c r="O218" s="8" t="s">
        <v>53</v>
      </c>
      <c r="P218" s="8" t="s">
        <v>53</v>
      </c>
      <c r="Q218" s="8" t="s">
        <v>53</v>
      </c>
      <c r="R218" s="11" t="s">
        <v>53</v>
      </c>
      <c r="S218" s="11" t="s">
        <v>53</v>
      </c>
      <c r="T218" s="11" t="s">
        <v>53</v>
      </c>
      <c r="U218" s="11" t="s">
        <v>53</v>
      </c>
      <c r="V218" s="11" t="s">
        <v>53</v>
      </c>
      <c r="W218" s="11" t="s">
        <v>53</v>
      </c>
      <c r="X218" s="11" t="s">
        <v>53</v>
      </c>
      <c r="Y218" s="11" t="s">
        <v>53</v>
      </c>
      <c r="Z218" s="11" t="s">
        <v>53</v>
      </c>
      <c r="AA218" s="11" t="s">
        <v>53</v>
      </c>
      <c r="AB218" s="12" t="s">
        <v>53</v>
      </c>
      <c r="AC218" s="12" t="s">
        <v>53</v>
      </c>
      <c r="AD218" s="12" t="s">
        <v>53</v>
      </c>
      <c r="AE218" s="12" t="s">
        <v>53</v>
      </c>
      <c r="AF218" s="12" t="s">
        <v>53</v>
      </c>
      <c r="AG218" s="12" t="s">
        <v>53</v>
      </c>
      <c r="AH218" s="12" t="s">
        <v>53</v>
      </c>
      <c r="AI218" s="12" t="s">
        <v>53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0</v>
      </c>
      <c r="I220" s="7"/>
      <c r="J220" s="9"/>
      <c r="K220" s="7"/>
      <c r="L220" s="5">
        <v>5</v>
      </c>
      <c r="M220" s="8">
        <v>0</v>
      </c>
      <c r="N220" s="8">
        <v>0</v>
      </c>
      <c r="O220" s="8">
        <v>0</v>
      </c>
      <c r="P220" s="8">
        <v>0</v>
      </c>
      <c r="Q220" s="8">
        <v>0</v>
      </c>
      <c r="R220" s="11">
        <v>0</v>
      </c>
      <c r="S220" s="11">
        <v>0</v>
      </c>
      <c r="T220" s="11">
        <v>0</v>
      </c>
      <c r="U220" s="11">
        <v>0</v>
      </c>
      <c r="V220" s="11">
        <v>0</v>
      </c>
      <c r="W220" s="11">
        <v>0</v>
      </c>
      <c r="X220" s="11">
        <v>0</v>
      </c>
      <c r="Y220" s="11">
        <v>0</v>
      </c>
      <c r="Z220" s="11">
        <v>0</v>
      </c>
      <c r="AA220" s="11">
        <v>0</v>
      </c>
      <c r="AB220" s="12" t="s">
        <v>53</v>
      </c>
      <c r="AC220" s="12" t="s">
        <v>53</v>
      </c>
      <c r="AD220" s="12" t="s">
        <v>53</v>
      </c>
      <c r="AE220" s="12" t="s">
        <v>53</v>
      </c>
      <c r="AF220" s="12" t="s">
        <v>53</v>
      </c>
      <c r="AG220" s="12" t="s">
        <v>53</v>
      </c>
      <c r="AH220" s="12" t="s">
        <v>53</v>
      </c>
      <c r="AI220" s="12" t="s">
        <v>53</v>
      </c>
      <c r="AJ220" s="12" t="s">
        <v>53</v>
      </c>
      <c r="AK220" s="12" t="s">
        <v>53</v>
      </c>
    </row>
    <row r="221" spans="1:37" outlineLevel="1">
      <c r="A221" s="5" t="s">
        <v>448</v>
      </c>
      <c r="B221" s="6" t="s">
        <v>449</v>
      </c>
      <c r="C221" s="7"/>
      <c r="D221" s="8">
        <v>64.42</v>
      </c>
      <c r="E221" s="7"/>
      <c r="F221" s="9"/>
      <c r="G221" s="7"/>
      <c r="H221" s="10" t="s">
        <v>53</v>
      </c>
      <c r="I221" s="7"/>
      <c r="J221" s="9"/>
      <c r="K221" s="7"/>
      <c r="L221" s="5">
        <v>0</v>
      </c>
      <c r="M221" s="8" t="s">
        <v>53</v>
      </c>
      <c r="N221" s="8" t="s">
        <v>53</v>
      </c>
      <c r="O221" s="8" t="s">
        <v>53</v>
      </c>
      <c r="P221" s="8" t="s">
        <v>53</v>
      </c>
      <c r="Q221" s="8" t="s">
        <v>53</v>
      </c>
      <c r="R221" s="11" t="s">
        <v>53</v>
      </c>
      <c r="S221" s="11" t="s">
        <v>53</v>
      </c>
      <c r="T221" s="11" t="s">
        <v>53</v>
      </c>
      <c r="U221" s="11" t="s">
        <v>53</v>
      </c>
      <c r="V221" s="11" t="s">
        <v>53</v>
      </c>
      <c r="W221" s="11" t="s">
        <v>53</v>
      </c>
      <c r="X221" s="11" t="s">
        <v>53</v>
      </c>
      <c r="Y221" s="11" t="s">
        <v>53</v>
      </c>
      <c r="Z221" s="11" t="s">
        <v>53</v>
      </c>
      <c r="AA221" s="11" t="s">
        <v>53</v>
      </c>
      <c r="AB221" s="12" t="s">
        <v>53</v>
      </c>
      <c r="AC221" s="12" t="s">
        <v>53</v>
      </c>
      <c r="AD221" s="12" t="s">
        <v>53</v>
      </c>
      <c r="AE221" s="12" t="s">
        <v>53</v>
      </c>
      <c r="AF221" s="12" t="s">
        <v>53</v>
      </c>
      <c r="AG221" s="12" t="s">
        <v>53</v>
      </c>
      <c r="AH221" s="12" t="s">
        <v>53</v>
      </c>
      <c r="AI221" s="12" t="s">
        <v>53</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1.6844268</v>
      </c>
      <c r="I223" s="7"/>
      <c r="J223" s="9"/>
      <c r="K223" s="7"/>
      <c r="L223" s="5">
        <v>5</v>
      </c>
      <c r="M223" s="8">
        <v>1.5315567999999999</v>
      </c>
      <c r="N223" s="8">
        <v>1.6156296000000001</v>
      </c>
      <c r="O223" s="8">
        <v>1.6844268</v>
      </c>
      <c r="P223" s="8">
        <v>1.6844268</v>
      </c>
      <c r="Q223" s="8">
        <v>1.6844268</v>
      </c>
      <c r="R223" s="11">
        <v>8.407280000000017E-3</v>
      </c>
      <c r="S223" s="11">
        <v>7.6435000000000027E-3</v>
      </c>
      <c r="T223" s="11">
        <v>6.1148000000000027E-3</v>
      </c>
      <c r="U223" s="11">
        <v>5.0956666666666685E-3</v>
      </c>
      <c r="V223" s="11">
        <v>6.8797199999999894E-3</v>
      </c>
      <c r="W223" s="11">
        <v>4.5864799999999926E-3</v>
      </c>
      <c r="X223" s="11">
        <v>3.4398599999999947E-3</v>
      </c>
      <c r="Y223" s="11">
        <v>0</v>
      </c>
      <c r="Z223" s="11">
        <v>0</v>
      </c>
      <c r="AA223" s="11">
        <v>0</v>
      </c>
      <c r="AB223" s="12">
        <v>5.3583037814726175E-3</v>
      </c>
      <c r="AC223" s="12">
        <v>4.7683623016008259E-3</v>
      </c>
      <c r="AD223" s="12">
        <v>3.8128743193128756E-3</v>
      </c>
      <c r="AE223" s="12">
        <v>3.1763871759376006E-3</v>
      </c>
      <c r="AF223" s="12">
        <v>4.1787669977624287E-3</v>
      </c>
      <c r="AG223" s="12">
        <v>2.7839080272487049E-3</v>
      </c>
      <c r="AH223" s="12">
        <v>2.0872052859284285E-3</v>
      </c>
      <c r="AI223" s="12">
        <v>0</v>
      </c>
      <c r="AJ223" s="12">
        <v>0</v>
      </c>
      <c r="AK223" s="12">
        <v>0</v>
      </c>
    </row>
    <row r="224" spans="1:37" outlineLevel="1">
      <c r="A224" s="5" t="s">
        <v>454</v>
      </c>
      <c r="B224" s="6" t="s">
        <v>455</v>
      </c>
      <c r="C224" s="7"/>
      <c r="D224" s="8">
        <v>9892.59</v>
      </c>
      <c r="E224" s="7"/>
      <c r="F224" s="9"/>
      <c r="G224" s="7"/>
      <c r="H224" s="10">
        <v>781.24</v>
      </c>
      <c r="I224" s="7"/>
      <c r="J224" s="9"/>
      <c r="K224" s="7"/>
      <c r="L224" s="5">
        <v>5</v>
      </c>
      <c r="M224" s="8">
        <v>313.33999999999997</v>
      </c>
      <c r="N224" s="8">
        <v>483.54</v>
      </c>
      <c r="O224" s="8">
        <v>667.01</v>
      </c>
      <c r="P224" s="8">
        <v>738.57</v>
      </c>
      <c r="Q224" s="8">
        <v>781.24</v>
      </c>
      <c r="R224" s="11">
        <v>17.020000000000003</v>
      </c>
      <c r="S224" s="11">
        <v>17.683500000000002</v>
      </c>
      <c r="T224" s="11">
        <v>17.009200000000003</v>
      </c>
      <c r="U224" s="11">
        <v>15.596666666666668</v>
      </c>
      <c r="V224" s="11">
        <v>18.346999999999998</v>
      </c>
      <c r="W224" s="11">
        <v>17.002000000000002</v>
      </c>
      <c r="X224" s="11">
        <v>14.885</v>
      </c>
      <c r="Y224" s="11">
        <v>14.312000000000012</v>
      </c>
      <c r="Z224" s="11">
        <v>11.423000000000002</v>
      </c>
      <c r="AA224" s="11">
        <v>8.5339999999999918</v>
      </c>
      <c r="AB224" s="12">
        <v>4.433938480090438E-2</v>
      </c>
      <c r="AC224" s="12">
        <v>3.8498384544981334E-2</v>
      </c>
      <c r="AD224" s="12">
        <v>3.4892007661436519E-2</v>
      </c>
      <c r="AE224" s="12">
        <v>3.0921557182760573E-2</v>
      </c>
      <c r="AF224" s="12">
        <v>3.2690053059848623E-2</v>
      </c>
      <c r="AG224" s="12">
        <v>2.8641283844756282E-2</v>
      </c>
      <c r="AH224" s="12">
        <v>2.4277430320405191E-2</v>
      </c>
      <c r="AI224" s="12">
        <v>2.0591304048152903E-2</v>
      </c>
      <c r="AJ224" s="12">
        <v>1.5933339490556753E-2</v>
      </c>
      <c r="AK224" s="12">
        <v>1.1296633818602464E-2</v>
      </c>
    </row>
    <row r="225" spans="1:37" outlineLevel="1">
      <c r="A225" s="5" t="s">
        <v>456</v>
      </c>
      <c r="B225" s="6" t="s">
        <v>457</v>
      </c>
      <c r="C225" s="7"/>
      <c r="D225" s="8">
        <v>18.87</v>
      </c>
      <c r="E225" s="7"/>
      <c r="F225" s="9"/>
      <c r="G225" s="7"/>
      <c r="H225" s="10">
        <v>2E-3</v>
      </c>
      <c r="I225" s="7"/>
      <c r="J225" s="9"/>
      <c r="K225" s="7"/>
      <c r="L225" s="5">
        <v>5</v>
      </c>
      <c r="M225" s="8">
        <v>2E-3</v>
      </c>
      <c r="N225" s="8">
        <v>2E-3</v>
      </c>
      <c r="O225" s="8">
        <v>2E-3</v>
      </c>
      <c r="P225" s="8">
        <v>2E-3</v>
      </c>
      <c r="Q225" s="8">
        <v>2E-3</v>
      </c>
      <c r="R225" s="11">
        <v>0</v>
      </c>
      <c r="S225" s="11">
        <v>0</v>
      </c>
      <c r="T225" s="11">
        <v>0</v>
      </c>
      <c r="U225" s="11">
        <v>0</v>
      </c>
      <c r="V225" s="11">
        <v>0</v>
      </c>
      <c r="W225" s="11">
        <v>0</v>
      </c>
      <c r="X225" s="11">
        <v>0</v>
      </c>
      <c r="Y225" s="11">
        <v>0</v>
      </c>
      <c r="Z225" s="11">
        <v>0</v>
      </c>
      <c r="AA225" s="11">
        <v>0</v>
      </c>
      <c r="AB225" s="12">
        <v>0</v>
      </c>
      <c r="AC225" s="12">
        <v>0</v>
      </c>
      <c r="AD225" s="12">
        <v>0</v>
      </c>
      <c r="AE225" s="12">
        <v>0</v>
      </c>
      <c r="AF225" s="12">
        <v>0</v>
      </c>
      <c r="AG225" s="12">
        <v>0</v>
      </c>
      <c r="AH225" s="12">
        <v>0</v>
      </c>
      <c r="AI225" s="12">
        <v>0</v>
      </c>
      <c r="AJ225" s="12">
        <v>0</v>
      </c>
      <c r="AK225" s="12">
        <v>0</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0</v>
      </c>
      <c r="M228" s="8" t="s">
        <v>53</v>
      </c>
      <c r="N228" s="8" t="s">
        <v>53</v>
      </c>
      <c r="O228" s="8" t="s">
        <v>53</v>
      </c>
      <c r="P228" s="8" t="s">
        <v>53</v>
      </c>
      <c r="Q228" s="8" t="s">
        <v>53</v>
      </c>
      <c r="R228" s="11" t="s">
        <v>53</v>
      </c>
      <c r="S228" s="11" t="s">
        <v>53</v>
      </c>
      <c r="T228" s="11" t="s">
        <v>53</v>
      </c>
      <c r="U228" s="11" t="s">
        <v>53</v>
      </c>
      <c r="V228" s="11" t="s">
        <v>53</v>
      </c>
      <c r="W228" s="11" t="s">
        <v>53</v>
      </c>
      <c r="X228" s="11" t="s">
        <v>53</v>
      </c>
      <c r="Y228" s="11" t="s">
        <v>53</v>
      </c>
      <c r="Z228" s="11" t="s">
        <v>53</v>
      </c>
      <c r="AA228" s="11" t="s">
        <v>53</v>
      </c>
      <c r="AB228" s="12" t="s">
        <v>53</v>
      </c>
      <c r="AC228" s="12" t="s">
        <v>53</v>
      </c>
      <c r="AD228" s="12" t="s">
        <v>53</v>
      </c>
      <c r="AE228" s="12" t="s">
        <v>53</v>
      </c>
      <c r="AF228" s="12" t="s">
        <v>53</v>
      </c>
      <c r="AG228" s="12" t="s">
        <v>53</v>
      </c>
      <c r="AH228" s="12" t="s">
        <v>53</v>
      </c>
      <c r="AI228" s="12" t="s">
        <v>53</v>
      </c>
      <c r="AJ228" s="12" t="s">
        <v>53</v>
      </c>
      <c r="AK228" s="12" t="s">
        <v>53</v>
      </c>
    </row>
    <row r="229" spans="1:37" outlineLevel="1">
      <c r="A229" s="5" t="s">
        <v>464</v>
      </c>
      <c r="B229" s="6" t="s">
        <v>465</v>
      </c>
      <c r="C229" s="7"/>
      <c r="D229" s="8">
        <v>35855.760000000002</v>
      </c>
      <c r="E229" s="7"/>
      <c r="F229" s="9"/>
      <c r="G229" s="7"/>
      <c r="H229" s="10">
        <v>9.1125000000000007</v>
      </c>
      <c r="I229" s="7"/>
      <c r="J229" s="9"/>
      <c r="K229" s="7"/>
      <c r="L229" s="5">
        <v>5</v>
      </c>
      <c r="M229" s="8">
        <v>9.1125000000000007</v>
      </c>
      <c r="N229" s="8">
        <v>9.1125000000000007</v>
      </c>
      <c r="O229" s="8">
        <v>9.1125000000000007</v>
      </c>
      <c r="P229" s="8">
        <v>9.1125000000000007</v>
      </c>
      <c r="Q229" s="8">
        <v>9.1125000000000007</v>
      </c>
      <c r="R229" s="11">
        <v>0</v>
      </c>
      <c r="S229" s="11">
        <v>0</v>
      </c>
      <c r="T229" s="11">
        <v>0</v>
      </c>
      <c r="U229" s="11">
        <v>0</v>
      </c>
      <c r="V229" s="11">
        <v>0</v>
      </c>
      <c r="W229" s="11">
        <v>0</v>
      </c>
      <c r="X229" s="11">
        <v>0</v>
      </c>
      <c r="Y229" s="11">
        <v>0</v>
      </c>
      <c r="Z229" s="11">
        <v>0</v>
      </c>
      <c r="AA229" s="11">
        <v>0</v>
      </c>
      <c r="AB229" s="12">
        <v>0</v>
      </c>
      <c r="AC229" s="12">
        <v>0</v>
      </c>
      <c r="AD229" s="12">
        <v>0</v>
      </c>
      <c r="AE229" s="12">
        <v>0</v>
      </c>
      <c r="AF229" s="12">
        <v>0</v>
      </c>
      <c r="AG229" s="12">
        <v>0</v>
      </c>
      <c r="AH229" s="12">
        <v>0</v>
      </c>
      <c r="AI229" s="12">
        <v>0</v>
      </c>
      <c r="AJ229" s="12">
        <v>0</v>
      </c>
      <c r="AK229" s="12">
        <v>0</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t="s">
        <v>53</v>
      </c>
      <c r="I231" s="7"/>
      <c r="J231" s="9"/>
      <c r="K231" s="7"/>
      <c r="L231" s="5">
        <v>0</v>
      </c>
      <c r="M231" s="8" t="s">
        <v>53</v>
      </c>
      <c r="N231" s="8" t="s">
        <v>53</v>
      </c>
      <c r="O231" s="8" t="s">
        <v>53</v>
      </c>
      <c r="P231" s="8" t="s">
        <v>53</v>
      </c>
      <c r="Q231" s="8" t="s">
        <v>53</v>
      </c>
      <c r="R231" s="11" t="s">
        <v>53</v>
      </c>
      <c r="S231" s="11" t="s">
        <v>53</v>
      </c>
      <c r="T231" s="11" t="s">
        <v>53</v>
      </c>
      <c r="U231" s="11" t="s">
        <v>53</v>
      </c>
      <c r="V231" s="11" t="s">
        <v>53</v>
      </c>
      <c r="W231" s="11" t="s">
        <v>53</v>
      </c>
      <c r="X231" s="11" t="s">
        <v>53</v>
      </c>
      <c r="Y231" s="11" t="s">
        <v>53</v>
      </c>
      <c r="Z231" s="11" t="s">
        <v>53</v>
      </c>
      <c r="AA231" s="11" t="s">
        <v>53</v>
      </c>
      <c r="AB231" s="12" t="s">
        <v>53</v>
      </c>
      <c r="AC231" s="12" t="s">
        <v>53</v>
      </c>
      <c r="AD231" s="12" t="s">
        <v>53</v>
      </c>
      <c r="AE231" s="12" t="s">
        <v>53</v>
      </c>
      <c r="AF231" s="12" t="s">
        <v>53</v>
      </c>
      <c r="AG231" s="12" t="s">
        <v>53</v>
      </c>
      <c r="AH231" s="12" t="s">
        <v>53</v>
      </c>
      <c r="AI231" s="12" t="s">
        <v>53</v>
      </c>
      <c r="AJ231" s="12" t="s">
        <v>53</v>
      </c>
      <c r="AK231" s="12" t="s">
        <v>53</v>
      </c>
    </row>
    <row r="232" spans="1:37" outlineLevel="1">
      <c r="A232" s="5" t="s">
        <v>470</v>
      </c>
      <c r="B232" s="6" t="s">
        <v>471</v>
      </c>
      <c r="C232" s="7"/>
      <c r="D232" s="8">
        <v>2522.9699999999998</v>
      </c>
      <c r="E232" s="7"/>
      <c r="F232" s="9"/>
      <c r="G232" s="7"/>
      <c r="H232" s="10">
        <v>4.6399999999999997</v>
      </c>
      <c r="I232" s="7"/>
      <c r="J232" s="9"/>
      <c r="K232" s="7"/>
      <c r="L232" s="5">
        <v>5</v>
      </c>
      <c r="M232" s="8">
        <v>6.38</v>
      </c>
      <c r="N232" s="8">
        <v>6.36</v>
      </c>
      <c r="O232" s="8">
        <v>5.18</v>
      </c>
      <c r="P232" s="8">
        <v>4.91</v>
      </c>
      <c r="Q232" s="8">
        <v>4.6399999999999997</v>
      </c>
      <c r="R232" s="11">
        <v>-1.9999999999999575E-3</v>
      </c>
      <c r="S232" s="11">
        <v>-6.0000000000000012E-2</v>
      </c>
      <c r="T232" s="11">
        <v>-5.8799999999999991E-2</v>
      </c>
      <c r="U232" s="11">
        <v>-5.800000000000001E-2</v>
      </c>
      <c r="V232" s="11">
        <v>-0.11800000000000006</v>
      </c>
      <c r="W232" s="11">
        <v>-9.6666666666666679E-2</v>
      </c>
      <c r="X232" s="11">
        <v>-8.6000000000000035E-2</v>
      </c>
      <c r="Y232" s="11">
        <v>-5.3999999999999916E-2</v>
      </c>
      <c r="Z232" s="11">
        <v>-5.4000000000000006E-2</v>
      </c>
      <c r="AA232" s="11">
        <v>-5.400000000000009E-2</v>
      </c>
      <c r="AB232" s="12">
        <v>-3.1392271641628167E-4</v>
      </c>
      <c r="AC232" s="12">
        <v>-1.0364071079031145E-2</v>
      </c>
      <c r="AD232" s="12">
        <v>-1.0421086486983477E-2</v>
      </c>
      <c r="AE232" s="12">
        <v>-1.0558982763563152E-2</v>
      </c>
      <c r="AF232" s="12">
        <v>-2.0313182241663119E-2</v>
      </c>
      <c r="AG232" s="12">
        <v>-1.7102361211431938E-2</v>
      </c>
      <c r="AH232" s="12">
        <v>-1.5642072445949506E-2</v>
      </c>
      <c r="AI232" s="12">
        <v>-1.0649115272678755E-2</v>
      </c>
      <c r="AJ232" s="12">
        <v>-1.0948690974912578E-2</v>
      </c>
      <c r="AK232" s="12">
        <v>-1.1248175965546614E-2</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v>0.2</v>
      </c>
      <c r="I234" s="7"/>
      <c r="J234" s="9"/>
      <c r="K234" s="7"/>
      <c r="L234" s="5">
        <v>5</v>
      </c>
      <c r="M234" s="8">
        <v>0.2</v>
      </c>
      <c r="N234" s="8">
        <v>0.2</v>
      </c>
      <c r="O234" s="8">
        <v>0.2</v>
      </c>
      <c r="P234" s="8">
        <v>0.2</v>
      </c>
      <c r="Q234" s="8">
        <v>0.2</v>
      </c>
      <c r="R234" s="11">
        <v>0</v>
      </c>
      <c r="S234" s="11">
        <v>0</v>
      </c>
      <c r="T234" s="11">
        <v>0</v>
      </c>
      <c r="U234" s="11">
        <v>0</v>
      </c>
      <c r="V234" s="11">
        <v>0</v>
      </c>
      <c r="W234" s="11">
        <v>0</v>
      </c>
      <c r="X234" s="11">
        <v>0</v>
      </c>
      <c r="Y234" s="11">
        <v>0</v>
      </c>
      <c r="Z234" s="11">
        <v>0</v>
      </c>
      <c r="AA234" s="11">
        <v>0</v>
      </c>
      <c r="AB234" s="12">
        <v>0</v>
      </c>
      <c r="AC234" s="12">
        <v>0</v>
      </c>
      <c r="AD234" s="12">
        <v>0</v>
      </c>
      <c r="AE234" s="12">
        <v>0</v>
      </c>
      <c r="AF234" s="12">
        <v>0</v>
      </c>
      <c r="AG234" s="12">
        <v>0</v>
      </c>
      <c r="AH234" s="12">
        <v>0</v>
      </c>
      <c r="AI234" s="12">
        <v>0</v>
      </c>
      <c r="AJ234" s="12">
        <v>0</v>
      </c>
      <c r="AK234" s="12">
        <v>0</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0.17199</v>
      </c>
      <c r="I237" s="7"/>
      <c r="J237" s="9"/>
      <c r="K237" s="7"/>
      <c r="L237" s="5">
        <v>5</v>
      </c>
      <c r="M237" s="8">
        <v>5.4600000000000003E-2</v>
      </c>
      <c r="N237" s="8">
        <v>0.10101</v>
      </c>
      <c r="O237" s="8">
        <v>0.14742</v>
      </c>
      <c r="P237" s="8">
        <v>0.17199</v>
      </c>
      <c r="Q237" s="8">
        <v>0.17199</v>
      </c>
      <c r="R237" s="11">
        <v>4.6410000000000002E-3</v>
      </c>
      <c r="S237" s="11">
        <v>4.6409999999999993E-3</v>
      </c>
      <c r="T237" s="11">
        <v>4.6955999999999994E-3</v>
      </c>
      <c r="U237" s="11">
        <v>3.9129999999999998E-3</v>
      </c>
      <c r="V237" s="11">
        <v>4.6409999999999993E-3</v>
      </c>
      <c r="W237" s="11">
        <v>4.7320000000000001E-3</v>
      </c>
      <c r="X237" s="11">
        <v>3.5490000000000001E-3</v>
      </c>
      <c r="Y237" s="11">
        <v>4.9140000000000017E-3</v>
      </c>
      <c r="Z237" s="11">
        <v>2.4570000000000008E-3</v>
      </c>
      <c r="AA237" s="11">
        <v>0</v>
      </c>
      <c r="AB237" s="12">
        <v>6.3450238139030057E-2</v>
      </c>
      <c r="AC237" s="12">
        <v>5.091644541171525E-2</v>
      </c>
      <c r="AD237" s="12">
        <v>4.6965623602038153E-2</v>
      </c>
      <c r="AE237" s="12">
        <v>3.8987569801305577E-2</v>
      </c>
      <c r="AF237" s="12">
        <v>3.8530375590933641E-2</v>
      </c>
      <c r="AG237" s="12">
        <v>3.6118086983523812E-2</v>
      </c>
      <c r="AH237" s="12">
        <v>2.6968070800295951E-2</v>
      </c>
      <c r="AI237" s="12">
        <v>3.1310306477545069E-2</v>
      </c>
      <c r="AJ237" s="12">
        <v>1.5534493002352434E-2</v>
      </c>
      <c r="AK237" s="12">
        <v>0</v>
      </c>
    </row>
    <row r="238" spans="1:37" s="20" customFormat="1">
      <c r="A238" s="14"/>
      <c r="B238" s="15" t="s">
        <v>482</v>
      </c>
      <c r="C238" s="16">
        <v>25</v>
      </c>
      <c r="D238" s="17">
        <v>185248.01999999996</v>
      </c>
      <c r="E238" s="16">
        <v>13</v>
      </c>
      <c r="F238" s="17">
        <v>50459</v>
      </c>
      <c r="G238" s="18">
        <v>0.27238617719098973</v>
      </c>
      <c r="H238" s="17">
        <v>844.27188880000006</v>
      </c>
      <c r="I238" s="16">
        <v>13</v>
      </c>
      <c r="J238" s="17">
        <v>50459</v>
      </c>
      <c r="K238" s="18">
        <v>0.27238617719098973</v>
      </c>
      <c r="L238" s="18"/>
      <c r="M238" s="17">
        <v>350.00968229999995</v>
      </c>
      <c r="N238" s="17">
        <v>529.96560160000001</v>
      </c>
      <c r="O238" s="17">
        <v>721.47511379999992</v>
      </c>
      <c r="P238" s="17">
        <v>797.3307863</v>
      </c>
      <c r="Q238" s="17">
        <v>844.27188880000006</v>
      </c>
      <c r="R238" s="17">
        <v>17.995591930000007</v>
      </c>
      <c r="S238" s="17">
        <v>18.573271575</v>
      </c>
      <c r="T238" s="17">
        <v>17.892844160000003</v>
      </c>
      <c r="U238" s="17">
        <v>16.475406883333338</v>
      </c>
      <c r="V238" s="17">
        <v>19.150951219999989</v>
      </c>
      <c r="W238" s="17">
        <v>17.824345646666664</v>
      </c>
      <c r="X238" s="17">
        <v>15.715314360000002</v>
      </c>
      <c r="Y238" s="17">
        <v>15.171134500000017</v>
      </c>
      <c r="Z238" s="17">
        <v>12.279677500000014</v>
      </c>
      <c r="AA238" s="17">
        <v>9.3882205000000116</v>
      </c>
      <c r="AB238" s="19">
        <v>4.235766020828402E-2</v>
      </c>
      <c r="AC238" s="19">
        <v>3.6828830448506933E-2</v>
      </c>
      <c r="AD238" s="19">
        <v>3.3480624563903216E-2</v>
      </c>
      <c r="AE238" s="19">
        <v>2.9785428746654574E-2</v>
      </c>
      <c r="AF238" s="19">
        <v>3.1329326475529884E-2</v>
      </c>
      <c r="AG238" s="19">
        <v>2.7604640402387748E-2</v>
      </c>
      <c r="AH238" s="19">
        <v>2.3556292086141406E-2</v>
      </c>
      <c r="AI238" s="19">
        <v>2.0195575221152007E-2</v>
      </c>
      <c r="AJ238" s="19">
        <v>1.5841842342867007E-2</v>
      </c>
      <c r="AK238" s="19">
        <v>1.1506689225596167E-2</v>
      </c>
    </row>
    <row r="239" spans="1:37" outlineLevel="1">
      <c r="A239" s="5" t="s">
        <v>483</v>
      </c>
      <c r="B239" s="6" t="s">
        <v>484</v>
      </c>
      <c r="C239" s="7"/>
      <c r="D239" s="8">
        <v>28573</v>
      </c>
      <c r="E239" s="7"/>
      <c r="F239" s="9"/>
      <c r="G239" s="7"/>
      <c r="H239" s="10">
        <v>740.25800000000004</v>
      </c>
      <c r="I239" s="7"/>
      <c r="J239" s="9"/>
      <c r="K239" s="7"/>
      <c r="L239" s="5">
        <v>5</v>
      </c>
      <c r="M239" s="8">
        <v>394.87299999999999</v>
      </c>
      <c r="N239" s="8">
        <v>554.678</v>
      </c>
      <c r="O239" s="8">
        <v>611.89850000000001</v>
      </c>
      <c r="P239" s="8">
        <v>662.41750000000002</v>
      </c>
      <c r="Q239" s="8">
        <v>740.25800000000004</v>
      </c>
      <c r="R239" s="11">
        <v>15.980500000000001</v>
      </c>
      <c r="S239" s="11">
        <v>10.851275000000001</v>
      </c>
      <c r="T239" s="11">
        <v>10.701780000000001</v>
      </c>
      <c r="U239" s="11">
        <v>11.512833333333335</v>
      </c>
      <c r="V239" s="11">
        <v>5.7220500000000012</v>
      </c>
      <c r="W239" s="11">
        <v>7.1826333333333343</v>
      </c>
      <c r="X239" s="11">
        <v>9.2790000000000017</v>
      </c>
      <c r="Y239" s="11">
        <v>10.103800000000001</v>
      </c>
      <c r="Z239" s="11">
        <v>12.835950000000002</v>
      </c>
      <c r="AA239" s="11">
        <v>15.568100000000005</v>
      </c>
      <c r="AB239" s="12">
        <v>3.4566353814426076E-2</v>
      </c>
      <c r="AC239" s="12">
        <v>2.2141678909604057E-2</v>
      </c>
      <c r="AD239" s="12">
        <v>2.0908863401126077E-2</v>
      </c>
      <c r="AE239" s="12">
        <v>2.1168764975830756E-2</v>
      </c>
      <c r="AF239" s="12">
        <v>9.8662187418758762E-3</v>
      </c>
      <c r="AG239" s="12">
        <v>1.1904181199941632E-2</v>
      </c>
      <c r="AH239" s="12">
        <v>1.4535173487649766E-2</v>
      </c>
      <c r="AI239" s="12">
        <v>1.5992452557876069E-2</v>
      </c>
      <c r="AJ239" s="12">
        <v>1.9225714398020344E-2</v>
      </c>
      <c r="AK239" s="12">
        <v>2.2469265667087512E-2</v>
      </c>
    </row>
    <row r="240" spans="1:37" outlineLevel="1">
      <c r="A240" s="5" t="s">
        <v>485</v>
      </c>
      <c r="B240" s="6" t="s">
        <v>486</v>
      </c>
      <c r="C240" s="7"/>
      <c r="D240" s="8">
        <v>50833.760000000002</v>
      </c>
      <c r="E240" s="7"/>
      <c r="F240" s="9"/>
      <c r="G240" s="7"/>
      <c r="H240" s="10">
        <v>2.9949759</v>
      </c>
      <c r="I240" s="7"/>
      <c r="J240" s="9"/>
      <c r="K240" s="7"/>
      <c r="L240" s="5">
        <v>5</v>
      </c>
      <c r="M240" s="8">
        <v>1.5442</v>
      </c>
      <c r="N240" s="8">
        <v>2.0893025999999999</v>
      </c>
      <c r="O240" s="8">
        <v>2.6344051999999998</v>
      </c>
      <c r="P240" s="8">
        <v>2.8521374000000002</v>
      </c>
      <c r="Q240" s="8">
        <v>2.9949759</v>
      </c>
      <c r="R240" s="11">
        <v>5.4510259999999991E-2</v>
      </c>
      <c r="S240" s="11">
        <v>5.4510259999999991E-2</v>
      </c>
      <c r="T240" s="11">
        <v>5.2317496000000005E-2</v>
      </c>
      <c r="U240" s="11">
        <v>4.8359196666666666E-2</v>
      </c>
      <c r="V240" s="11">
        <v>5.4510259999999991E-2</v>
      </c>
      <c r="W240" s="11">
        <v>5.0855653333333348E-2</v>
      </c>
      <c r="X240" s="11">
        <v>4.5283665000000008E-2</v>
      </c>
      <c r="Y240" s="11">
        <v>4.3546440000000075E-2</v>
      </c>
      <c r="Z240" s="11">
        <v>3.6057070000000024E-2</v>
      </c>
      <c r="AA240" s="11">
        <v>2.8567699999999974E-2</v>
      </c>
      <c r="AB240" s="12">
        <v>3.0694075407331267E-2</v>
      </c>
      <c r="AC240" s="12">
        <v>2.7067416040364556E-2</v>
      </c>
      <c r="AD240" s="12">
        <v>2.4846154391521491E-2</v>
      </c>
      <c r="AE240" s="12">
        <v>2.2326596655192876E-2</v>
      </c>
      <c r="AF240" s="12">
        <v>2.3453517645327437E-2</v>
      </c>
      <c r="AG240" s="12">
        <v>2.0965985222658245E-2</v>
      </c>
      <c r="AH240" s="12">
        <v>1.8168365474979353E-2</v>
      </c>
      <c r="AI240" s="12">
        <v>1.6009043733855144E-2</v>
      </c>
      <c r="AJ240" s="12">
        <v>1.2910506027732138E-2</v>
      </c>
      <c r="AK240" s="12">
        <v>9.8214179775699684E-3</v>
      </c>
    </row>
    <row r="241" spans="1:37" outlineLevel="1">
      <c r="A241" s="5" t="s">
        <v>487</v>
      </c>
      <c r="B241" s="6" t="s">
        <v>488</v>
      </c>
      <c r="C241" s="7"/>
      <c r="D241" s="8">
        <v>496619.6</v>
      </c>
      <c r="E241" s="7"/>
      <c r="F241" s="9"/>
      <c r="G241" s="7"/>
      <c r="H241" s="10">
        <v>3056.52</v>
      </c>
      <c r="I241" s="7"/>
      <c r="J241" s="9"/>
      <c r="K241" s="7"/>
      <c r="L241" s="5">
        <v>5</v>
      </c>
      <c r="M241" s="8">
        <v>968.98</v>
      </c>
      <c r="N241" s="8">
        <v>994.6</v>
      </c>
      <c r="O241" s="8">
        <v>1995.72</v>
      </c>
      <c r="P241" s="8">
        <v>2706.49</v>
      </c>
      <c r="Q241" s="8">
        <v>3056.52</v>
      </c>
      <c r="R241" s="11">
        <v>2.5620000000000003</v>
      </c>
      <c r="S241" s="11">
        <v>51.337000000000003</v>
      </c>
      <c r="T241" s="11">
        <v>69.500399999999985</v>
      </c>
      <c r="U241" s="11">
        <v>69.584666666666664</v>
      </c>
      <c r="V241" s="11">
        <v>100.11199999999999</v>
      </c>
      <c r="W241" s="11">
        <v>114.12599999999999</v>
      </c>
      <c r="X241" s="11">
        <v>103.096</v>
      </c>
      <c r="Y241" s="11">
        <v>142.15399999999994</v>
      </c>
      <c r="Z241" s="11">
        <v>106.08</v>
      </c>
      <c r="AA241" s="11">
        <v>70.006000000000043</v>
      </c>
      <c r="AB241" s="12">
        <v>2.6130755899238522E-3</v>
      </c>
      <c r="AC241" s="12">
        <v>3.6786276088966119E-2</v>
      </c>
      <c r="AD241" s="12">
        <v>4.1942287981621362E-2</v>
      </c>
      <c r="AE241" s="12">
        <v>3.9035567571011009E-2</v>
      </c>
      <c r="AF241" s="12">
        <v>7.2124240603938183E-2</v>
      </c>
      <c r="AG241" s="12">
        <v>6.9015161698682492E-2</v>
      </c>
      <c r="AH241" s="12">
        <v>5.7740027275273498E-2</v>
      </c>
      <c r="AI241" s="12">
        <v>6.2824026020565471E-2</v>
      </c>
      <c r="AJ241" s="12">
        <v>4.3548800528992127E-2</v>
      </c>
      <c r="AK241" s="12">
        <v>2.4623147787615096E-2</v>
      </c>
    </row>
    <row r="242" spans="1:37" outlineLevel="1">
      <c r="A242" s="5" t="s">
        <v>489</v>
      </c>
      <c r="B242" s="6" t="s">
        <v>490</v>
      </c>
      <c r="C242" s="7"/>
      <c r="D242" s="8">
        <v>18210.7</v>
      </c>
      <c r="E242" s="7"/>
      <c r="F242" s="9"/>
      <c r="G242" s="7"/>
      <c r="H242" s="10">
        <v>479.47</v>
      </c>
      <c r="I242" s="7"/>
      <c r="J242" s="9"/>
      <c r="K242" s="7"/>
      <c r="L242" s="5">
        <v>5</v>
      </c>
      <c r="M242" s="8">
        <v>247.86</v>
      </c>
      <c r="N242" s="8">
        <v>342.98</v>
      </c>
      <c r="O242" s="8">
        <v>426.13</v>
      </c>
      <c r="P242" s="8">
        <v>458.55</v>
      </c>
      <c r="Q242" s="8">
        <v>479.47</v>
      </c>
      <c r="R242" s="11">
        <v>9.5120000000000005</v>
      </c>
      <c r="S242" s="11">
        <v>8.9134999999999991</v>
      </c>
      <c r="T242" s="11">
        <v>8.4276</v>
      </c>
      <c r="U242" s="11">
        <v>7.7203333333333335</v>
      </c>
      <c r="V242" s="11">
        <v>8.3149999999999977</v>
      </c>
      <c r="W242" s="11">
        <v>7.7046666666666663</v>
      </c>
      <c r="X242" s="11">
        <v>6.8245000000000005</v>
      </c>
      <c r="Y242" s="11">
        <v>6.4840000000000035</v>
      </c>
      <c r="Z242" s="11">
        <v>5.3340000000000032</v>
      </c>
      <c r="AA242" s="11">
        <v>4.1840000000000028</v>
      </c>
      <c r="AB242" s="12">
        <v>3.3014065879962917E-2</v>
      </c>
      <c r="AC242" s="12">
        <v>2.7464400086161689E-2</v>
      </c>
      <c r="AD242" s="12">
        <v>2.4913491666753274E-2</v>
      </c>
      <c r="AE242" s="12">
        <v>2.2237557544459774E-2</v>
      </c>
      <c r="AF242" s="12">
        <v>2.1944548785154172E-2</v>
      </c>
      <c r="AG242" s="12">
        <v>1.9548429785297694E-2</v>
      </c>
      <c r="AH242" s="12">
        <v>1.6891535078309872E-2</v>
      </c>
      <c r="AI242" s="12">
        <v>1.4773032911817863E-2</v>
      </c>
      <c r="AJ242" s="12">
        <v>1.1863506041673189E-2</v>
      </c>
      <c r="AK242" s="12">
        <v>8.9623212798950469E-3</v>
      </c>
    </row>
    <row r="243" spans="1:37" outlineLevel="1">
      <c r="A243" s="5" t="s">
        <v>491</v>
      </c>
      <c r="B243" s="6" t="s">
        <v>492</v>
      </c>
      <c r="C243" s="7"/>
      <c r="D243" s="8">
        <v>59141.91</v>
      </c>
      <c r="E243" s="7"/>
      <c r="F243" s="9"/>
      <c r="G243" s="7"/>
      <c r="H243" s="10">
        <v>73.136688000000007</v>
      </c>
      <c r="I243" s="7"/>
      <c r="J243" s="9"/>
      <c r="K243" s="7"/>
      <c r="L243" s="5">
        <v>5</v>
      </c>
      <c r="M243" s="8">
        <v>16.59864</v>
      </c>
      <c r="N243" s="8">
        <v>28.354583999999999</v>
      </c>
      <c r="O243" s="8">
        <v>65.248056000000005</v>
      </c>
      <c r="P243" s="8">
        <v>72.554879999999997</v>
      </c>
      <c r="Q243" s="8">
        <v>73.136688000000007</v>
      </c>
      <c r="R243" s="11">
        <v>1.1755944</v>
      </c>
      <c r="S243" s="11">
        <v>2.4324707999999999</v>
      </c>
      <c r="T243" s="11">
        <v>2.2382495999999996</v>
      </c>
      <c r="U243" s="11">
        <v>1.8846016000000001</v>
      </c>
      <c r="V243" s="11">
        <v>3.6893472000000003</v>
      </c>
      <c r="W243" s="11">
        <v>2.9466863999999995</v>
      </c>
      <c r="X243" s="11">
        <v>2.2391052</v>
      </c>
      <c r="Y243" s="11">
        <v>1.4613647999999984</v>
      </c>
      <c r="Z243" s="11">
        <v>0.7888632000000001</v>
      </c>
      <c r="AA243" s="11">
        <v>0.11636160000000188</v>
      </c>
      <c r="AB243" s="12">
        <v>5.5006359205617805E-2</v>
      </c>
      <c r="AC243" s="12">
        <v>7.0840414632780568E-2</v>
      </c>
      <c r="AD243" s="12">
        <v>6.0776194450874454E-2</v>
      </c>
      <c r="AE243" s="12">
        <v>5.0675872807893096E-2</v>
      </c>
      <c r="AF243" s="12">
        <v>8.6912115368033449E-2</v>
      </c>
      <c r="AG243" s="12">
        <v>6.4640271346947831E-2</v>
      </c>
      <c r="AH243" s="12">
        <v>4.8517299934304425E-2</v>
      </c>
      <c r="AI243" s="12">
        <v>2.1456344472581268E-2</v>
      </c>
      <c r="AJ243" s="12">
        <v>1.1478768814041862E-2</v>
      </c>
      <c r="AK243" s="12">
        <v>1.5986540176924358E-3</v>
      </c>
    </row>
    <row r="244" spans="1:37" outlineLevel="1">
      <c r="A244" s="5" t="s">
        <v>493</v>
      </c>
      <c r="B244" s="6" t="s">
        <v>494</v>
      </c>
      <c r="C244" s="7"/>
      <c r="D244" s="8">
        <v>12497.83</v>
      </c>
      <c r="E244" s="7"/>
      <c r="F244" s="9"/>
      <c r="G244" s="7"/>
      <c r="H244" s="10">
        <v>33.8569399</v>
      </c>
      <c r="I244" s="7"/>
      <c r="J244" s="9"/>
      <c r="K244" s="7"/>
      <c r="L244" s="5">
        <v>5</v>
      </c>
      <c r="M244" s="8">
        <v>13.5507057</v>
      </c>
      <c r="N244" s="8">
        <v>21.395048500000001</v>
      </c>
      <c r="O244" s="8">
        <v>25.869251800000001</v>
      </c>
      <c r="P244" s="8">
        <v>38.700181100000002</v>
      </c>
      <c r="Q244" s="8">
        <v>33.8569399</v>
      </c>
      <c r="R244" s="11">
        <v>0.78443428000000015</v>
      </c>
      <c r="S244" s="11">
        <v>0.61592730500000004</v>
      </c>
      <c r="T244" s="11">
        <v>1.0059790159999999</v>
      </c>
      <c r="U244" s="11">
        <v>0.67687447333333328</v>
      </c>
      <c r="V244" s="11">
        <v>0.44742032999999992</v>
      </c>
      <c r="W244" s="11">
        <v>1.1536755066666666</v>
      </c>
      <c r="X244" s="11">
        <v>0.6230945699999999</v>
      </c>
      <c r="Y244" s="11">
        <v>2.56618586</v>
      </c>
      <c r="Z244" s="11">
        <v>0.79876881</v>
      </c>
      <c r="AA244" s="11">
        <v>-0.96864824000000027</v>
      </c>
      <c r="AB244" s="12">
        <v>4.6731119985476965E-2</v>
      </c>
      <c r="AC244" s="12">
        <v>3.2859141685091409E-2</v>
      </c>
      <c r="AD244" s="12">
        <v>4.2869685374806954E-2</v>
      </c>
      <c r="AE244" s="12">
        <v>3.0994130855104496E-2</v>
      </c>
      <c r="AF244" s="12">
        <v>1.917100408485517E-2</v>
      </c>
      <c r="AG244" s="12">
        <v>4.0303312767086874E-2</v>
      </c>
      <c r="AH244" s="12">
        <v>2.3214583525205335E-2</v>
      </c>
      <c r="AI244" s="12">
        <v>8.3891538278178857E-2</v>
      </c>
      <c r="AJ244" s="12">
        <v>2.7274205940311491E-2</v>
      </c>
      <c r="AK244" s="12">
        <v>-2.6385706574767465E-2</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0.26400000000000001</v>
      </c>
      <c r="I246" s="7"/>
      <c r="J246" s="9"/>
      <c r="K246" s="7"/>
      <c r="L246" s="5">
        <v>5</v>
      </c>
      <c r="M246" s="8">
        <v>0.23100000000000001</v>
      </c>
      <c r="N246" s="8">
        <v>0.23100000000000001</v>
      </c>
      <c r="O246" s="8">
        <v>0.23100000000000001</v>
      </c>
      <c r="P246" s="8">
        <v>0.23100000000000001</v>
      </c>
      <c r="Q246" s="8">
        <v>0.26400000000000001</v>
      </c>
      <c r="R246" s="11">
        <v>0</v>
      </c>
      <c r="S246" s="11">
        <v>0</v>
      </c>
      <c r="T246" s="11">
        <v>0</v>
      </c>
      <c r="U246" s="11">
        <v>1.1000000000000001E-3</v>
      </c>
      <c r="V246" s="11">
        <v>0</v>
      </c>
      <c r="W246" s="11">
        <v>0</v>
      </c>
      <c r="X246" s="11">
        <v>1.65E-3</v>
      </c>
      <c r="Y246" s="11">
        <v>0</v>
      </c>
      <c r="Z246" s="11">
        <v>3.3E-3</v>
      </c>
      <c r="AA246" s="11">
        <v>6.6E-3</v>
      </c>
      <c r="AB246" s="12">
        <v>0</v>
      </c>
      <c r="AC246" s="12">
        <v>0</v>
      </c>
      <c r="AD246" s="12">
        <v>0</v>
      </c>
      <c r="AE246" s="12">
        <v>4.4609670415240998E-3</v>
      </c>
      <c r="AF246" s="12">
        <v>0</v>
      </c>
      <c r="AG246" s="12">
        <v>0</v>
      </c>
      <c r="AH246" s="12">
        <v>6.6989076082608623E-3</v>
      </c>
      <c r="AI246" s="12">
        <v>0</v>
      </c>
      <c r="AJ246" s="12">
        <v>1.3442690579665628E-2</v>
      </c>
      <c r="AK246" s="12">
        <v>2.7066087089351765E-2</v>
      </c>
    </row>
    <row r="247" spans="1:37" outlineLevel="1">
      <c r="A247" s="5" t="s">
        <v>499</v>
      </c>
      <c r="B247" s="6" t="s">
        <v>500</v>
      </c>
      <c r="C247" s="7"/>
      <c r="D247" s="8">
        <v>18415.34</v>
      </c>
      <c r="E247" s="7"/>
      <c r="F247" s="9"/>
      <c r="G247" s="7"/>
      <c r="H247" s="10">
        <v>0</v>
      </c>
      <c r="I247" s="7"/>
      <c r="J247" s="9"/>
      <c r="K247" s="7"/>
      <c r="L247" s="5">
        <v>5</v>
      </c>
      <c r="M247" s="8">
        <v>0</v>
      </c>
      <c r="N247" s="8">
        <v>0</v>
      </c>
      <c r="O247" s="8">
        <v>0</v>
      </c>
      <c r="P247" s="8">
        <v>0</v>
      </c>
      <c r="Q247" s="8">
        <v>0</v>
      </c>
      <c r="R247" s="11">
        <v>0</v>
      </c>
      <c r="S247" s="11">
        <v>0</v>
      </c>
      <c r="T247" s="11">
        <v>0</v>
      </c>
      <c r="U247" s="11">
        <v>0</v>
      </c>
      <c r="V247" s="11">
        <v>0</v>
      </c>
      <c r="W247" s="11">
        <v>0</v>
      </c>
      <c r="X247" s="11">
        <v>0</v>
      </c>
      <c r="Y247" s="11">
        <v>0</v>
      </c>
      <c r="Z247" s="11">
        <v>0</v>
      </c>
      <c r="AA247" s="11">
        <v>0</v>
      </c>
      <c r="AB247" s="12" t="s">
        <v>53</v>
      </c>
      <c r="AC247" s="12" t="s">
        <v>53</v>
      </c>
      <c r="AD247" s="12" t="s">
        <v>53</v>
      </c>
      <c r="AE247" s="12" t="s">
        <v>53</v>
      </c>
      <c r="AF247" s="12" t="s">
        <v>53</v>
      </c>
      <c r="AG247" s="12" t="s">
        <v>53</v>
      </c>
      <c r="AH247" s="12" t="s">
        <v>53</v>
      </c>
      <c r="AI247" s="12" t="s">
        <v>53</v>
      </c>
      <c r="AJ247" s="12" t="s">
        <v>53</v>
      </c>
      <c r="AK247" s="12" t="s">
        <v>53</v>
      </c>
    </row>
    <row r="248" spans="1:37" outlineLevel="1">
      <c r="A248" s="5" t="s">
        <v>501</v>
      </c>
      <c r="B248" s="6" t="s">
        <v>502</v>
      </c>
      <c r="C248" s="7"/>
      <c r="D248" s="8">
        <v>16102.26</v>
      </c>
      <c r="E248" s="7"/>
      <c r="F248" s="9"/>
      <c r="G248" s="7"/>
      <c r="H248" s="10">
        <v>9.9980417999999993</v>
      </c>
      <c r="I248" s="7"/>
      <c r="J248" s="9"/>
      <c r="K248" s="7"/>
      <c r="L248" s="5">
        <v>5</v>
      </c>
      <c r="M248" s="8">
        <v>1.3110272000000001</v>
      </c>
      <c r="N248" s="8">
        <v>3.9074756000000002</v>
      </c>
      <c r="O248" s="8">
        <v>6.5039239999999996</v>
      </c>
      <c r="P248" s="8">
        <v>12.614795900000001</v>
      </c>
      <c r="Q248" s="8">
        <v>9.9980417999999993</v>
      </c>
      <c r="R248" s="11">
        <v>0.25964483999999999</v>
      </c>
      <c r="S248" s="11">
        <v>0.25964483999999999</v>
      </c>
      <c r="T248" s="11">
        <v>0.45215074800000005</v>
      </c>
      <c r="U248" s="11">
        <v>0.28956715333333333</v>
      </c>
      <c r="V248" s="11">
        <v>0.25964483999999993</v>
      </c>
      <c r="W248" s="11">
        <v>0.5804880200000001</v>
      </c>
      <c r="X248" s="11">
        <v>0.30452830999999997</v>
      </c>
      <c r="Y248" s="11">
        <v>1.2221743800000002</v>
      </c>
      <c r="Z248" s="11">
        <v>0.34941177999999995</v>
      </c>
      <c r="AA248" s="11">
        <v>-0.52335082000000033</v>
      </c>
      <c r="AB248" s="12">
        <v>0.1153943936870705</v>
      </c>
      <c r="AC248" s="12">
        <v>8.337344890742715E-2</v>
      </c>
      <c r="AD248" s="12">
        <v>9.4789796341345545E-2</v>
      </c>
      <c r="AE248" s="12">
        <v>7.0064874194692761E-2</v>
      </c>
      <c r="AF248" s="12">
        <v>5.2271767224661536E-2</v>
      </c>
      <c r="AG248" s="12">
        <v>8.1265294386452691E-2</v>
      </c>
      <c r="AH248" s="12">
        <v>4.8095686608178534E-2</v>
      </c>
      <c r="AI248" s="12">
        <v>0.14167095946003516</v>
      </c>
      <c r="AJ248" s="12">
        <v>4.3936179323660118E-2</v>
      </c>
      <c r="AK248" s="12">
        <v>-4.5431840522321632E-2</v>
      </c>
    </row>
    <row r="249" spans="1:37" outlineLevel="1">
      <c r="A249" s="5" t="s">
        <v>503</v>
      </c>
      <c r="B249" s="6" t="s">
        <v>504</v>
      </c>
      <c r="C249" s="7"/>
      <c r="D249" s="8">
        <v>72330.37</v>
      </c>
      <c r="E249" s="7"/>
      <c r="F249" s="9"/>
      <c r="G249" s="7"/>
      <c r="H249" s="10">
        <v>347.61377920000001</v>
      </c>
      <c r="I249" s="7"/>
      <c r="J249" s="9"/>
      <c r="K249" s="7"/>
      <c r="L249" s="5">
        <v>5</v>
      </c>
      <c r="M249" s="8">
        <v>83.991680000000002</v>
      </c>
      <c r="N249" s="8">
        <v>228.3711424</v>
      </c>
      <c r="O249" s="8">
        <v>309.75365119999998</v>
      </c>
      <c r="P249" s="8">
        <v>337.61781120000001</v>
      </c>
      <c r="Q249" s="8">
        <v>347.61377920000001</v>
      </c>
      <c r="R249" s="11">
        <v>14.437946239999999</v>
      </c>
      <c r="S249" s="11">
        <v>11.288098559999998</v>
      </c>
      <c r="T249" s="11">
        <v>10.145045248000001</v>
      </c>
      <c r="U249" s="11">
        <v>8.7874033066666666</v>
      </c>
      <c r="V249" s="11">
        <v>8.1382508799999975</v>
      </c>
      <c r="W249" s="11">
        <v>7.2831112533333338</v>
      </c>
      <c r="X249" s="11">
        <v>5.9621318400000005</v>
      </c>
      <c r="Y249" s="11">
        <v>5.5728320000000053</v>
      </c>
      <c r="Z249" s="11">
        <v>3.7860128000000031</v>
      </c>
      <c r="AA249" s="11">
        <v>1.999193600000001</v>
      </c>
      <c r="AB249" s="12">
        <v>0.10519903140860309</v>
      </c>
      <c r="AC249" s="12">
        <v>6.7429026380981583E-2</v>
      </c>
      <c r="AD249" s="12">
        <v>5.7225338410793691E-2</v>
      </c>
      <c r="AE249" s="12">
        <v>4.8484522382957529E-2</v>
      </c>
      <c r="AF249" s="12">
        <v>3.0949805401522257E-2</v>
      </c>
      <c r="AG249" s="12">
        <v>2.6405431846016958E-2</v>
      </c>
      <c r="AH249" s="12">
        <v>2.1228174419900325E-2</v>
      </c>
      <c r="AI249" s="12">
        <v>1.7376690530351846E-2</v>
      </c>
      <c r="AJ249" s="12">
        <v>1.1598216290290786E-2</v>
      </c>
      <c r="AK249" s="12">
        <v>5.8525625039063112E-3</v>
      </c>
    </row>
    <row r="250" spans="1:37" outlineLevel="1">
      <c r="A250" s="5" t="s">
        <v>505</v>
      </c>
      <c r="B250" s="6" t="s">
        <v>506</v>
      </c>
      <c r="C250" s="7"/>
      <c r="D250" s="8">
        <v>15196.29</v>
      </c>
      <c r="E250" s="7"/>
      <c r="F250" s="9"/>
      <c r="G250" s="7"/>
      <c r="H250" s="10" t="s">
        <v>53</v>
      </c>
      <c r="I250" s="7"/>
      <c r="J250" s="9"/>
      <c r="K250" s="7"/>
      <c r="L250" s="5">
        <v>0</v>
      </c>
      <c r="M250" s="8" t="s">
        <v>53</v>
      </c>
      <c r="N250" s="8" t="s">
        <v>53</v>
      </c>
      <c r="O250" s="8" t="s">
        <v>53</v>
      </c>
      <c r="P250" s="8" t="s">
        <v>53</v>
      </c>
      <c r="Q250" s="8" t="s">
        <v>53</v>
      </c>
      <c r="R250" s="11" t="s">
        <v>53</v>
      </c>
      <c r="S250" s="11" t="s">
        <v>53</v>
      </c>
      <c r="T250" s="11" t="s">
        <v>53</v>
      </c>
      <c r="U250" s="11" t="s">
        <v>53</v>
      </c>
      <c r="V250" s="11" t="s">
        <v>53</v>
      </c>
      <c r="W250" s="11" t="s">
        <v>53</v>
      </c>
      <c r="X250" s="11" t="s">
        <v>53</v>
      </c>
      <c r="Y250" s="11" t="s">
        <v>53</v>
      </c>
      <c r="Z250" s="11" t="s">
        <v>53</v>
      </c>
      <c r="AA250" s="11" t="s">
        <v>53</v>
      </c>
      <c r="AB250" s="12" t="s">
        <v>53</v>
      </c>
      <c r="AC250" s="12" t="s">
        <v>53</v>
      </c>
      <c r="AD250" s="12" t="s">
        <v>53</v>
      </c>
      <c r="AE250" s="12" t="s">
        <v>53</v>
      </c>
      <c r="AF250" s="12" t="s">
        <v>53</v>
      </c>
      <c r="AG250" s="12" t="s">
        <v>53</v>
      </c>
      <c r="AH250" s="12" t="s">
        <v>53</v>
      </c>
      <c r="AI250" s="12" t="s">
        <v>53</v>
      </c>
      <c r="AJ250" s="12" t="s">
        <v>53</v>
      </c>
      <c r="AK250" s="12" t="s">
        <v>53</v>
      </c>
    </row>
    <row r="251" spans="1:37" outlineLevel="1">
      <c r="A251" s="5" t="s">
        <v>507</v>
      </c>
      <c r="B251" s="6" t="s">
        <v>508</v>
      </c>
      <c r="C251" s="7"/>
      <c r="D251" s="8">
        <v>2031</v>
      </c>
      <c r="E251" s="7"/>
      <c r="F251" s="9"/>
      <c r="G251" s="7"/>
      <c r="H251" s="10">
        <v>131.19999999999999</v>
      </c>
      <c r="I251" s="7"/>
      <c r="J251" s="9"/>
      <c r="K251" s="7"/>
      <c r="L251" s="5">
        <v>5</v>
      </c>
      <c r="M251" s="8">
        <v>23.48</v>
      </c>
      <c r="N251" s="8">
        <v>73</v>
      </c>
      <c r="O251" s="8">
        <v>124.9</v>
      </c>
      <c r="P251" s="8">
        <v>133.6</v>
      </c>
      <c r="Q251" s="8">
        <v>131.19999999999999</v>
      </c>
      <c r="R251" s="11">
        <v>4.952</v>
      </c>
      <c r="S251" s="11">
        <v>5.0709999999999997</v>
      </c>
      <c r="T251" s="11">
        <v>4.4047999999999998</v>
      </c>
      <c r="U251" s="11">
        <v>3.590666666666666</v>
      </c>
      <c r="V251" s="11">
        <v>5.19</v>
      </c>
      <c r="W251" s="11">
        <v>4.04</v>
      </c>
      <c r="X251" s="11">
        <v>2.9099999999999993</v>
      </c>
      <c r="Y251" s="11">
        <v>1.7399999999999978</v>
      </c>
      <c r="Z251" s="11">
        <v>0.62999999999999834</v>
      </c>
      <c r="AA251" s="11">
        <v>-0.48000000000000115</v>
      </c>
      <c r="AB251" s="12">
        <v>0.12011464829682827</v>
      </c>
      <c r="AC251" s="12">
        <v>8.7159379981157414E-2</v>
      </c>
      <c r="AD251" s="12">
        <v>7.2023571392029639E-2</v>
      </c>
      <c r="AE251" s="12">
        <v>5.9029012866329778E-2</v>
      </c>
      <c r="AF251" s="12">
        <v>5.5173699654902819E-2</v>
      </c>
      <c r="AG251" s="12">
        <v>4.1115486302467641E-2</v>
      </c>
      <c r="AH251" s="12">
        <v>2.974703168196724E-2</v>
      </c>
      <c r="AI251" s="12">
        <v>1.355846227581381E-2</v>
      </c>
      <c r="AJ251" s="12">
        <v>4.9330736774637618E-3</v>
      </c>
      <c r="AK251" s="12">
        <v>-3.6189128121361103E-3</v>
      </c>
    </row>
    <row r="252" spans="1:37" outlineLevel="1">
      <c r="A252" s="5" t="s">
        <v>509</v>
      </c>
      <c r="B252" s="6" t="s">
        <v>510</v>
      </c>
      <c r="C252" s="7"/>
      <c r="D252" s="8">
        <v>46230.9</v>
      </c>
      <c r="E252" s="7"/>
      <c r="F252" s="9"/>
      <c r="G252" s="7"/>
      <c r="H252" s="10">
        <v>179.48535000000001</v>
      </c>
      <c r="I252" s="7"/>
      <c r="J252" s="9"/>
      <c r="K252" s="7"/>
      <c r="L252" s="5">
        <v>5</v>
      </c>
      <c r="M252" s="8">
        <v>61.043550000000003</v>
      </c>
      <c r="N252" s="8">
        <v>96.233599999999996</v>
      </c>
      <c r="O252" s="8">
        <v>126.20945</v>
      </c>
      <c r="P252" s="8">
        <v>179.04165</v>
      </c>
      <c r="Q252" s="8">
        <v>179.48535000000001</v>
      </c>
      <c r="R252" s="11">
        <v>3.5190049999999991</v>
      </c>
      <c r="S252" s="11">
        <v>3.2582949999999995</v>
      </c>
      <c r="T252" s="11">
        <v>4.7199239999999998</v>
      </c>
      <c r="U252" s="11">
        <v>3.9480599999999999</v>
      </c>
      <c r="V252" s="11">
        <v>2.9975850000000008</v>
      </c>
      <c r="W252" s="11">
        <v>5.5205366666666675</v>
      </c>
      <c r="X252" s="11">
        <v>4.1625875000000008</v>
      </c>
      <c r="Y252" s="11">
        <v>10.56644</v>
      </c>
      <c r="Z252" s="11">
        <v>5.3275900000000007</v>
      </c>
      <c r="AA252" s="11">
        <v>8.8740000000001373E-2</v>
      </c>
      <c r="AB252" s="12">
        <v>4.657099656324859E-2</v>
      </c>
      <c r="AC252" s="12">
        <v>3.6985310979711361E-2</v>
      </c>
      <c r="AD252" s="12">
        <v>4.3980944248960263E-2</v>
      </c>
      <c r="AE252" s="12">
        <v>3.660422387458917E-2</v>
      </c>
      <c r="AF252" s="12">
        <v>2.7487421989437433E-2</v>
      </c>
      <c r="AG252" s="12">
        <v>4.2257804718079495E-2</v>
      </c>
      <c r="AH252" s="12">
        <v>3.1656487808157996E-2</v>
      </c>
      <c r="AI252" s="12">
        <v>7.2438606021584473E-2</v>
      </c>
      <c r="AJ252" s="12">
        <v>3.5842469755902329E-2</v>
      </c>
      <c r="AK252" s="12">
        <v>4.9514827743180057E-4</v>
      </c>
    </row>
    <row r="253" spans="1:37" s="20" customFormat="1" ht="15.75" thickBot="1">
      <c r="A253" s="21"/>
      <c r="B253" s="22" t="s">
        <v>511</v>
      </c>
      <c r="C253" s="23">
        <v>14</v>
      </c>
      <c r="D253" s="24">
        <v>844185.80999999994</v>
      </c>
      <c r="E253" s="23">
        <v>13</v>
      </c>
      <c r="F253" s="24">
        <v>828989.5199999999</v>
      </c>
      <c r="G253" s="25">
        <v>0.98199888008067793</v>
      </c>
      <c r="H253" s="24">
        <v>5054.7977747999985</v>
      </c>
      <c r="I253" s="23">
        <v>13</v>
      </c>
      <c r="J253" s="24">
        <v>828989.5199999999</v>
      </c>
      <c r="K253" s="25">
        <v>0.98199888008067793</v>
      </c>
      <c r="L253" s="25"/>
      <c r="M253" s="24">
        <v>1813.4638029</v>
      </c>
      <c r="N253" s="24">
        <v>2345.8401531</v>
      </c>
      <c r="O253" s="24">
        <v>3695.0982382000002</v>
      </c>
      <c r="P253" s="24">
        <v>4604.6699556000003</v>
      </c>
      <c r="Q253" s="24">
        <v>5054.7977747999985</v>
      </c>
      <c r="R253" s="24">
        <v>53.237635019999992</v>
      </c>
      <c r="S253" s="24">
        <v>94.081721765000012</v>
      </c>
      <c r="T253" s="24">
        <v>111.64824610800002</v>
      </c>
      <c r="U253" s="24">
        <v>108.04446572999996</v>
      </c>
      <c r="V253" s="24">
        <v>134.92580851000002</v>
      </c>
      <c r="W253" s="24">
        <v>150.58865350000002</v>
      </c>
      <c r="X253" s="24">
        <v>135.44788108499992</v>
      </c>
      <c r="Y253" s="24">
        <v>181.91434348000001</v>
      </c>
      <c r="Z253" s="24">
        <v>135.96995365999982</v>
      </c>
      <c r="AA253" s="24">
        <v>90.025563839999634</v>
      </c>
      <c r="AB253" s="26">
        <v>2.6074636493991221E-2</v>
      </c>
      <c r="AC253" s="26">
        <v>3.6229268562543382E-2</v>
      </c>
      <c r="AD253" s="26">
        <v>3.7976651819713325E-2</v>
      </c>
      <c r="AE253" s="26">
        <v>3.4760470948495437E-2</v>
      </c>
      <c r="AF253" s="26">
        <v>4.6484396782915605E-2</v>
      </c>
      <c r="AG253" s="26">
        <v>4.5987929204678757E-2</v>
      </c>
      <c r="AH253" s="26">
        <v>3.9130921851438849E-2</v>
      </c>
      <c r="AI253" s="26">
        <v>4.4995700531013094E-2</v>
      </c>
      <c r="AJ253" s="26">
        <v>3.1829118587245242E-2</v>
      </c>
      <c r="AK253" s="26">
        <v>1.8828430991171041E-2</v>
      </c>
    </row>
    <row r="254" spans="1:37" s="20" customFormat="1" ht="26.25" customHeight="1">
      <c r="A254" s="27"/>
      <c r="B254" s="28" t="s">
        <v>512</v>
      </c>
      <c r="C254" s="29">
        <v>236</v>
      </c>
      <c r="D254" s="30">
        <v>4058930.8099999996</v>
      </c>
      <c r="E254" s="29">
        <v>156</v>
      </c>
      <c r="F254" s="30">
        <v>3677465.26</v>
      </c>
      <c r="G254" s="31">
        <v>0.90601821813267125</v>
      </c>
      <c r="H254" s="30">
        <v>13526.784832199999</v>
      </c>
      <c r="I254" s="29">
        <v>149</v>
      </c>
      <c r="J254" s="30">
        <v>3620890.68</v>
      </c>
      <c r="K254" s="31">
        <v>0.89207992190435992</v>
      </c>
      <c r="L254" s="31"/>
      <c r="M254" s="30">
        <v>5437.2897994676623</v>
      </c>
      <c r="N254" s="30">
        <v>7527.1861361870551</v>
      </c>
      <c r="O254" s="30">
        <v>10377.965359606687</v>
      </c>
      <c r="P254" s="30">
        <v>12178.476632027568</v>
      </c>
      <c r="Q254" s="30">
        <v>13315.901499699998</v>
      </c>
      <c r="R254" s="32">
        <v>208.98963367193929</v>
      </c>
      <c r="S254" s="30">
        <v>247.03377800695125</v>
      </c>
      <c r="T254" s="33">
        <v>269.64747330239624</v>
      </c>
      <c r="U254" s="30">
        <v>262.6203900077445</v>
      </c>
      <c r="V254" s="32">
        <v>285.07792234196324</v>
      </c>
      <c r="W254" s="30">
        <v>310.08603305603424</v>
      </c>
      <c r="X254" s="30">
        <v>289.43576817564713</v>
      </c>
      <c r="Y254" s="30">
        <v>360.10225448417623</v>
      </c>
      <c r="Z254" s="33">
        <v>293.79361400933101</v>
      </c>
      <c r="AA254" s="30">
        <v>227.48497353448585</v>
      </c>
      <c r="AB254" s="34">
        <v>3.305874274067544E-2</v>
      </c>
      <c r="AC254" s="35">
        <v>3.2848175768056764E-2</v>
      </c>
      <c r="AD254" s="36">
        <v>3.2781427586583423E-2</v>
      </c>
      <c r="AE254" s="36">
        <v>3.0306096831396623E-2</v>
      </c>
      <c r="AF254" s="34">
        <v>3.2637651715020422E-2</v>
      </c>
      <c r="AG254" s="35">
        <v>3.259659217548494E-2</v>
      </c>
      <c r="AH254" s="35">
        <v>2.8932525569670187E-2</v>
      </c>
      <c r="AI254" s="35">
        <v>3.2514477994153301E-2</v>
      </c>
      <c r="AJ254" s="36">
        <v>2.5240693496766164E-2</v>
      </c>
      <c r="AK254" s="36">
        <v>1.8018150838638558E-2</v>
      </c>
    </row>
    <row r="255" spans="1:37" s="20" customFormat="1">
      <c r="A255" s="37"/>
      <c r="B255" s="38" t="s">
        <v>513</v>
      </c>
      <c r="C255" s="39">
        <v>58</v>
      </c>
      <c r="D255" s="40">
        <v>636638.97000000009</v>
      </c>
      <c r="E255" s="39">
        <v>49</v>
      </c>
      <c r="F255" s="40">
        <v>601411.90000000014</v>
      </c>
      <c r="G255" s="41">
        <v>0.94466711643492396</v>
      </c>
      <c r="H255" s="40">
        <v>948.68430369999987</v>
      </c>
      <c r="I255" s="39">
        <v>49</v>
      </c>
      <c r="J255" s="40">
        <v>601411.90000000014</v>
      </c>
      <c r="K255" s="41">
        <v>0.94466711643492396</v>
      </c>
      <c r="L255" s="41"/>
      <c r="M255" s="40">
        <v>828.00530414005004</v>
      </c>
      <c r="N255" s="40">
        <v>851.78294210000001</v>
      </c>
      <c r="O255" s="40">
        <v>908.86046229999999</v>
      </c>
      <c r="P255" s="40">
        <v>922.56941950000009</v>
      </c>
      <c r="Q255" s="40">
        <v>948.68430369999987</v>
      </c>
      <c r="R255" s="42">
        <v>2.3777637959949969</v>
      </c>
      <c r="S255" s="40">
        <v>4.0427579079974976</v>
      </c>
      <c r="T255" s="43">
        <v>3.7825646143980021</v>
      </c>
      <c r="U255" s="40">
        <v>4.0226333186649947</v>
      </c>
      <c r="V255" s="42">
        <v>5.7077520199999983</v>
      </c>
      <c r="W255" s="40">
        <v>4.7190984933333384</v>
      </c>
      <c r="X255" s="40">
        <v>4.8450680799999928</v>
      </c>
      <c r="Y255" s="40">
        <v>2.7417914400000201</v>
      </c>
      <c r="Z255" s="43">
        <v>3.9823841399999877</v>
      </c>
      <c r="AA255" s="40">
        <v>5.2229768399999559</v>
      </c>
      <c r="AB255" s="44">
        <v>2.8352288050246255E-3</v>
      </c>
      <c r="AC255" s="45">
        <v>4.6694689128901068E-3</v>
      </c>
      <c r="AD255" s="46">
        <v>4.3350920125921899E-3</v>
      </c>
      <c r="AE255" s="46">
        <v>4.5455170250887633E-3</v>
      </c>
      <c r="AF255" s="44">
        <v>6.5070639455493406E-3</v>
      </c>
      <c r="AG255" s="45">
        <v>5.3362468492914594E-3</v>
      </c>
      <c r="AH255" s="45">
        <v>5.4017546303970487E-3</v>
      </c>
      <c r="AI255" s="45">
        <v>2.9986969236144301E-3</v>
      </c>
      <c r="AJ255" s="46">
        <v>4.2976591255854402E-3</v>
      </c>
      <c r="AK255" s="46">
        <v>5.5983035857760655E-3</v>
      </c>
    </row>
    <row r="256" spans="1:37" s="20" customFormat="1">
      <c r="A256" s="37"/>
      <c r="B256" s="38" t="s">
        <v>514</v>
      </c>
      <c r="C256" s="39">
        <v>48</v>
      </c>
      <c r="D256" s="40">
        <v>622686.80999999994</v>
      </c>
      <c r="E256" s="39">
        <v>26</v>
      </c>
      <c r="F256" s="40">
        <v>534650.27999999991</v>
      </c>
      <c r="G256" s="41">
        <v>0.8586182835637709</v>
      </c>
      <c r="H256" s="40">
        <v>4388.8755043000001</v>
      </c>
      <c r="I256" s="39">
        <v>26</v>
      </c>
      <c r="J256" s="40">
        <v>534650.27999999991</v>
      </c>
      <c r="K256" s="41">
        <v>0.8586182835637709</v>
      </c>
      <c r="L256" s="41"/>
      <c r="M256" s="40">
        <v>1917.5928389000001</v>
      </c>
      <c r="N256" s="40">
        <v>2911.0140612999999</v>
      </c>
      <c r="O256" s="40">
        <v>3493.6144822235992</v>
      </c>
      <c r="P256" s="40">
        <v>4066.2004326000006</v>
      </c>
      <c r="Q256" s="40">
        <v>4388.8755043000001</v>
      </c>
      <c r="R256" s="42">
        <v>99.342122239999981</v>
      </c>
      <c r="S256" s="40">
        <v>78.801082166179953</v>
      </c>
      <c r="T256" s="43">
        <v>85.944303748000024</v>
      </c>
      <c r="U256" s="40">
        <v>82.376088846666661</v>
      </c>
      <c r="V256" s="42">
        <v>58.260042092359939</v>
      </c>
      <c r="W256" s="40">
        <v>77.012424753333377</v>
      </c>
      <c r="X256" s="40">
        <v>73.893072150000009</v>
      </c>
      <c r="Y256" s="40">
        <v>114.51719007528027</v>
      </c>
      <c r="Z256" s="43">
        <v>89.526102207640093</v>
      </c>
      <c r="AA256" s="40">
        <v>64.535014339999904</v>
      </c>
      <c r="AB256" s="44">
        <v>4.262657536939285E-2</v>
      </c>
      <c r="AC256" s="45">
        <v>3.0447640174711132E-2</v>
      </c>
      <c r="AD256" s="46">
        <v>3.0522065522529118E-2</v>
      </c>
      <c r="AE256" s="46">
        <v>2.7984489796940792E-2</v>
      </c>
      <c r="AF256" s="44">
        <v>1.8410967287532554E-2</v>
      </c>
      <c r="AG256" s="45">
        <v>2.2530564999636793E-2</v>
      </c>
      <c r="AH256" s="45">
        <v>2.0740738032548389E-2</v>
      </c>
      <c r="AI256" s="45">
        <v>3.0819820672306264E-2</v>
      </c>
      <c r="AJ256" s="46">
        <v>2.3075838484233335E-2</v>
      </c>
      <c r="AK256" s="46">
        <v>1.5390032573844303E-2</v>
      </c>
    </row>
    <row r="257" spans="1:37" s="20" customFormat="1">
      <c r="A257" s="37"/>
      <c r="B257" s="38" t="s">
        <v>346</v>
      </c>
      <c r="C257" s="39">
        <v>50</v>
      </c>
      <c r="D257" s="40">
        <v>1017461.2200000001</v>
      </c>
      <c r="E257" s="39">
        <v>31</v>
      </c>
      <c r="F257" s="40">
        <v>975347.2300000001</v>
      </c>
      <c r="G257" s="41">
        <v>0.95860875169276727</v>
      </c>
      <c r="H257" s="40">
        <v>477.33474689999997</v>
      </c>
      <c r="I257" s="39">
        <v>24</v>
      </c>
      <c r="J257" s="40">
        <v>918772.65</v>
      </c>
      <c r="K257" s="41">
        <v>0.90300507964323196</v>
      </c>
      <c r="L257" s="41"/>
      <c r="M257" s="40">
        <v>192.80657512761201</v>
      </c>
      <c r="N257" s="40">
        <v>236.4147816107552</v>
      </c>
      <c r="O257" s="40">
        <v>281.62912468308804</v>
      </c>
      <c r="P257" s="40">
        <v>255.910067943288</v>
      </c>
      <c r="Q257" s="40">
        <v>266.45141440000003</v>
      </c>
      <c r="R257" s="42">
        <v>4.360820648314319</v>
      </c>
      <c r="S257" s="40">
        <v>4.4411274777738017</v>
      </c>
      <c r="T257" s="43">
        <v>2.5241397126270395</v>
      </c>
      <c r="U257" s="40">
        <v>2.4548279757462677</v>
      </c>
      <c r="V257" s="42">
        <v>4.5214343072332834</v>
      </c>
      <c r="W257" s="40">
        <v>1.2996857555021866</v>
      </c>
      <c r="X257" s="40">
        <v>1.5018316394622417</v>
      </c>
      <c r="Y257" s="40">
        <v>-5.1438113479600078</v>
      </c>
      <c r="Z257" s="43">
        <v>-1.5177710283088004</v>
      </c>
      <c r="AA257" s="40">
        <v>2.108269291342407</v>
      </c>
      <c r="AB257" s="44">
        <v>2.059932947726395E-2</v>
      </c>
      <c r="AC257" s="45">
        <v>1.9125776557460616E-2</v>
      </c>
      <c r="AD257" s="46">
        <v>1.1389920806627485E-2</v>
      </c>
      <c r="AE257" s="46">
        <v>1.0841832356298209E-2</v>
      </c>
      <c r="AF257" s="44">
        <v>1.7654351170122373E-2</v>
      </c>
      <c r="AG257" s="45">
        <v>5.2965288849582404E-3</v>
      </c>
      <c r="AH257" s="45">
        <v>5.9981224008034406E-3</v>
      </c>
      <c r="AI257" s="45">
        <v>-1.897073867022625E-2</v>
      </c>
      <c r="AJ257" s="46">
        <v>-5.5245957428632364E-3</v>
      </c>
      <c r="AK257" s="46">
        <v>8.1058421558628524E-3</v>
      </c>
    </row>
    <row r="258" spans="1:37" s="20" customFormat="1">
      <c r="A258" s="37"/>
      <c r="B258" s="38" t="s">
        <v>515</v>
      </c>
      <c r="C258" s="39">
        <v>41</v>
      </c>
      <c r="D258" s="40">
        <v>752709.97999999986</v>
      </c>
      <c r="E258" s="39">
        <v>24</v>
      </c>
      <c r="F258" s="40">
        <v>686607.33</v>
      </c>
      <c r="G258" s="41">
        <v>0.91218045229053568</v>
      </c>
      <c r="H258" s="40">
        <v>1812.8206137</v>
      </c>
      <c r="I258" s="39">
        <v>24</v>
      </c>
      <c r="J258" s="40">
        <v>686607.33</v>
      </c>
      <c r="K258" s="41">
        <v>0.91218045229053568</v>
      </c>
      <c r="L258" s="41"/>
      <c r="M258" s="40">
        <v>335.4115961</v>
      </c>
      <c r="N258" s="40">
        <v>652.16859647630008</v>
      </c>
      <c r="O258" s="40">
        <v>1277.2879383999998</v>
      </c>
      <c r="P258" s="40">
        <v>1531.7959700842798</v>
      </c>
      <c r="Q258" s="40">
        <v>1812.8206137</v>
      </c>
      <c r="R258" s="42">
        <v>31.675700037630008</v>
      </c>
      <c r="S258" s="40">
        <v>47.093817114999993</v>
      </c>
      <c r="T258" s="43">
        <v>47.85537495937119</v>
      </c>
      <c r="U258" s="40">
        <v>49.246967253333331</v>
      </c>
      <c r="V258" s="42">
        <v>62.511934192369971</v>
      </c>
      <c r="W258" s="40">
        <v>58.641824907198647</v>
      </c>
      <c r="X258" s="40">
        <v>58.032600861184996</v>
      </c>
      <c r="Y258" s="40">
        <v>50.901606336856005</v>
      </c>
      <c r="Z258" s="43">
        <v>53.553267530000014</v>
      </c>
      <c r="AA258" s="40">
        <v>56.204928723144029</v>
      </c>
      <c r="AB258" s="44">
        <v>6.875505270187765E-2</v>
      </c>
      <c r="AC258" s="45">
        <v>6.9142360050166385E-2</v>
      </c>
      <c r="AD258" s="46">
        <v>6.263695209142095E-2</v>
      </c>
      <c r="AE258" s="46">
        <v>5.7854388156171055E-2</v>
      </c>
      <c r="AF258" s="44">
        <v>6.9529807755201567E-2</v>
      </c>
      <c r="AG258" s="45">
        <v>5.8577688049310073E-2</v>
      </c>
      <c r="AH258" s="45">
        <v>5.2445819634606483E-2</v>
      </c>
      <c r="AI258" s="45">
        <v>3.7008753444809361E-2</v>
      </c>
      <c r="AJ258" s="46">
        <v>3.5634720261934483E-2</v>
      </c>
      <c r="AK258" s="46">
        <v>3.4262507668501252E-2</v>
      </c>
    </row>
    <row r="259" spans="1:37" s="20" customFormat="1">
      <c r="A259" s="37"/>
      <c r="B259" s="38" t="s">
        <v>482</v>
      </c>
      <c r="C259" s="39">
        <v>25</v>
      </c>
      <c r="D259" s="40">
        <v>185248.01999999996</v>
      </c>
      <c r="E259" s="39">
        <v>13</v>
      </c>
      <c r="F259" s="40">
        <v>50459</v>
      </c>
      <c r="G259" s="41">
        <v>0.27238617719098973</v>
      </c>
      <c r="H259" s="40">
        <v>844.27188880000006</v>
      </c>
      <c r="I259" s="39">
        <v>13</v>
      </c>
      <c r="J259" s="40">
        <v>50459</v>
      </c>
      <c r="K259" s="41">
        <v>0.27238617719098973</v>
      </c>
      <c r="L259" s="41"/>
      <c r="M259" s="40">
        <v>350.00968229999995</v>
      </c>
      <c r="N259" s="40">
        <v>529.96560160000001</v>
      </c>
      <c r="O259" s="40">
        <v>721.47511379999992</v>
      </c>
      <c r="P259" s="40">
        <v>797.3307863</v>
      </c>
      <c r="Q259" s="40">
        <v>844.27188880000006</v>
      </c>
      <c r="R259" s="42">
        <v>17.995591930000007</v>
      </c>
      <c r="S259" s="40">
        <v>18.573271575</v>
      </c>
      <c r="T259" s="43">
        <v>17.892844160000003</v>
      </c>
      <c r="U259" s="40">
        <v>16.475406883333338</v>
      </c>
      <c r="V259" s="42">
        <v>19.150951219999989</v>
      </c>
      <c r="W259" s="40">
        <v>17.824345646666664</v>
      </c>
      <c r="X259" s="40">
        <v>15.715314360000002</v>
      </c>
      <c r="Y259" s="40">
        <v>15.171134500000017</v>
      </c>
      <c r="Z259" s="43">
        <v>12.279677500000014</v>
      </c>
      <c r="AA259" s="40">
        <v>9.3882205000000116</v>
      </c>
      <c r="AB259" s="44">
        <v>4.235766020828402E-2</v>
      </c>
      <c r="AC259" s="45">
        <v>3.6828830448506933E-2</v>
      </c>
      <c r="AD259" s="46">
        <v>3.3480624563903216E-2</v>
      </c>
      <c r="AE259" s="46">
        <v>2.9785428746654574E-2</v>
      </c>
      <c r="AF259" s="44">
        <v>3.1329326475529884E-2</v>
      </c>
      <c r="AG259" s="45">
        <v>2.7604640402387748E-2</v>
      </c>
      <c r="AH259" s="45">
        <v>2.3556292086141406E-2</v>
      </c>
      <c r="AI259" s="45">
        <v>2.0195575221152007E-2</v>
      </c>
      <c r="AJ259" s="46">
        <v>1.5841842342867007E-2</v>
      </c>
      <c r="AK259" s="46">
        <v>1.1506689225596167E-2</v>
      </c>
    </row>
    <row r="260" spans="1:37" s="20" customFormat="1">
      <c r="A260" s="37"/>
      <c r="B260" s="38" t="s">
        <v>511</v>
      </c>
      <c r="C260" s="39">
        <v>14</v>
      </c>
      <c r="D260" s="40">
        <v>844185.80999999994</v>
      </c>
      <c r="E260" s="39">
        <v>13</v>
      </c>
      <c r="F260" s="40">
        <v>828989.5199999999</v>
      </c>
      <c r="G260" s="41">
        <v>0.98199888008067793</v>
      </c>
      <c r="H260" s="40">
        <v>5054.7977747999985</v>
      </c>
      <c r="I260" s="39">
        <v>13</v>
      </c>
      <c r="J260" s="40">
        <v>828989.5199999999</v>
      </c>
      <c r="K260" s="41">
        <v>0.98199888008067793</v>
      </c>
      <c r="L260" s="41"/>
      <c r="M260" s="40">
        <v>1813.4638029</v>
      </c>
      <c r="N260" s="40">
        <v>2345.8401531</v>
      </c>
      <c r="O260" s="40">
        <v>3695.0982382000002</v>
      </c>
      <c r="P260" s="40">
        <v>4604.6699556000003</v>
      </c>
      <c r="Q260" s="40">
        <v>5054.7977747999985</v>
      </c>
      <c r="R260" s="42">
        <v>53.237635019999992</v>
      </c>
      <c r="S260" s="40">
        <v>94.081721765000012</v>
      </c>
      <c r="T260" s="43">
        <v>111.64824610800002</v>
      </c>
      <c r="U260" s="40">
        <v>108.04446572999996</v>
      </c>
      <c r="V260" s="42">
        <v>134.92580851000002</v>
      </c>
      <c r="W260" s="40">
        <v>150.58865350000002</v>
      </c>
      <c r="X260" s="40">
        <v>135.44788108499992</v>
      </c>
      <c r="Y260" s="40">
        <v>181.91434348000001</v>
      </c>
      <c r="Z260" s="43">
        <v>135.96995365999982</v>
      </c>
      <c r="AA260" s="40">
        <v>90.025563839999634</v>
      </c>
      <c r="AB260" s="44">
        <v>2.6074636493991221E-2</v>
      </c>
      <c r="AC260" s="45">
        <v>3.6229268562543382E-2</v>
      </c>
      <c r="AD260" s="46">
        <v>3.7976651819713325E-2</v>
      </c>
      <c r="AE260" s="46">
        <v>3.4760470948495437E-2</v>
      </c>
      <c r="AF260" s="44">
        <v>4.6484396782915605E-2</v>
      </c>
      <c r="AG260" s="45">
        <v>4.5987929204678757E-2</v>
      </c>
      <c r="AH260" s="45">
        <v>3.9130921851438849E-2</v>
      </c>
      <c r="AI260" s="45">
        <v>4.4995700531013094E-2</v>
      </c>
      <c r="AJ260" s="46">
        <v>3.1829118587245242E-2</v>
      </c>
      <c r="AK260" s="46">
        <v>1.8828430991171041E-2</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109" priority="10" operator="equal">
      <formula>5</formula>
    </cfRule>
  </conditionalFormatting>
  <conditionalFormatting sqref="L30:L38">
    <cfRule type="cellIs" dxfId="108" priority="9" operator="equal">
      <formula>5</formula>
    </cfRule>
  </conditionalFormatting>
  <conditionalFormatting sqref="L40:L65">
    <cfRule type="cellIs" dxfId="107" priority="8" operator="equal">
      <formula>5</formula>
    </cfRule>
  </conditionalFormatting>
  <conditionalFormatting sqref="L67:L71">
    <cfRule type="cellIs" dxfId="106" priority="7" operator="equal">
      <formula>5</formula>
    </cfRule>
  </conditionalFormatting>
  <conditionalFormatting sqref="L73:L90">
    <cfRule type="cellIs" dxfId="105" priority="6" operator="equal">
      <formula>5</formula>
    </cfRule>
  </conditionalFormatting>
  <conditionalFormatting sqref="L92:L116">
    <cfRule type="cellIs" dxfId="104" priority="5" operator="equal">
      <formula>5</formula>
    </cfRule>
  </conditionalFormatting>
  <conditionalFormatting sqref="L199:L205">
    <cfRule type="cellIs" dxfId="103" priority="4" operator="equal">
      <formula>5</formula>
    </cfRule>
  </conditionalFormatting>
  <conditionalFormatting sqref="L207:L211">
    <cfRule type="cellIs" dxfId="102" priority="3" operator="equal">
      <formula>5</formula>
    </cfRule>
  </conditionalFormatting>
  <conditionalFormatting sqref="L213:L237">
    <cfRule type="cellIs" dxfId="101" priority="2" operator="equal">
      <formula>5</formula>
    </cfRule>
  </conditionalFormatting>
  <conditionalFormatting sqref="L239:L252">
    <cfRule type="cellIs" dxfId="100" priority="1" operator="equal">
      <formula>5</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520</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0</v>
      </c>
      <c r="I6" s="7"/>
      <c r="J6" s="9"/>
      <c r="K6" s="7"/>
      <c r="L6" s="5">
        <v>5</v>
      </c>
      <c r="M6" s="8">
        <v>0</v>
      </c>
      <c r="N6" s="8">
        <v>0</v>
      </c>
      <c r="O6" s="8">
        <v>0</v>
      </c>
      <c r="P6" s="8">
        <v>0</v>
      </c>
      <c r="Q6" s="8">
        <v>0</v>
      </c>
      <c r="R6" s="10">
        <v>0</v>
      </c>
      <c r="S6" s="11">
        <v>0</v>
      </c>
      <c r="T6" s="11">
        <v>0</v>
      </c>
      <c r="U6" s="11">
        <v>0</v>
      </c>
      <c r="V6" s="10">
        <v>0</v>
      </c>
      <c r="W6" s="11">
        <v>0</v>
      </c>
      <c r="X6" s="11">
        <v>0</v>
      </c>
      <c r="Y6" s="10">
        <v>0</v>
      </c>
      <c r="Z6" s="11">
        <v>0</v>
      </c>
      <c r="AA6" s="10">
        <v>0</v>
      </c>
      <c r="AB6" s="12" t="s">
        <v>53</v>
      </c>
      <c r="AC6" s="12" t="s">
        <v>53</v>
      </c>
      <c r="AD6" s="12" t="s">
        <v>53</v>
      </c>
      <c r="AE6" s="12" t="s">
        <v>53</v>
      </c>
      <c r="AF6" s="12" t="s">
        <v>53</v>
      </c>
      <c r="AG6" s="12" t="s">
        <v>53</v>
      </c>
      <c r="AH6" s="12" t="s">
        <v>53</v>
      </c>
      <c r="AI6" s="12" t="s">
        <v>53</v>
      </c>
      <c r="AJ6" s="12" t="s">
        <v>53</v>
      </c>
      <c r="AK6" s="12" t="s">
        <v>53</v>
      </c>
    </row>
    <row r="7" spans="1:37" outlineLevel="1">
      <c r="A7" s="5" t="s">
        <v>29</v>
      </c>
      <c r="B7" s="6" t="s">
        <v>30</v>
      </c>
      <c r="C7" s="7"/>
      <c r="D7" s="8">
        <v>15254.7</v>
      </c>
      <c r="E7" s="7"/>
      <c r="F7" s="9"/>
      <c r="G7" s="7"/>
      <c r="H7" s="10">
        <v>0</v>
      </c>
      <c r="I7" s="7"/>
      <c r="J7" s="9"/>
      <c r="K7" s="7"/>
      <c r="L7" s="5">
        <v>5</v>
      </c>
      <c r="M7" s="8">
        <v>0</v>
      </c>
      <c r="N7" s="8">
        <v>0</v>
      </c>
      <c r="O7" s="8">
        <v>0</v>
      </c>
      <c r="P7" s="8">
        <v>0</v>
      </c>
      <c r="Q7" s="8">
        <v>0</v>
      </c>
      <c r="R7" s="11">
        <v>0</v>
      </c>
      <c r="S7" s="11">
        <v>0</v>
      </c>
      <c r="T7" s="11">
        <v>0</v>
      </c>
      <c r="U7" s="11">
        <v>0</v>
      </c>
      <c r="V7" s="11">
        <v>0</v>
      </c>
      <c r="W7" s="11">
        <v>0</v>
      </c>
      <c r="X7" s="11">
        <v>0</v>
      </c>
      <c r="Y7" s="11">
        <v>0</v>
      </c>
      <c r="Z7" s="11">
        <v>0</v>
      </c>
      <c r="AA7" s="11">
        <v>0</v>
      </c>
      <c r="AB7" s="12" t="s">
        <v>53</v>
      </c>
      <c r="AC7" s="12" t="s">
        <v>53</v>
      </c>
      <c r="AD7" s="12" t="s">
        <v>53</v>
      </c>
      <c r="AE7" s="12" t="s">
        <v>53</v>
      </c>
      <c r="AF7" s="12" t="s">
        <v>53</v>
      </c>
      <c r="AG7" s="12" t="s">
        <v>53</v>
      </c>
      <c r="AH7" s="12" t="s">
        <v>53</v>
      </c>
      <c r="AI7" s="12" t="s">
        <v>53</v>
      </c>
      <c r="AJ7" s="12" t="s">
        <v>53</v>
      </c>
      <c r="AK7" s="12" t="s">
        <v>53</v>
      </c>
    </row>
    <row r="8" spans="1:37" outlineLevel="1">
      <c r="A8" s="5" t="s">
        <v>31</v>
      </c>
      <c r="B8" s="6" t="s">
        <v>32</v>
      </c>
      <c r="C8" s="7"/>
      <c r="D8" s="8">
        <v>32.92</v>
      </c>
      <c r="E8" s="7"/>
      <c r="F8" s="9"/>
      <c r="G8" s="7"/>
      <c r="H8" s="10" t="s">
        <v>53</v>
      </c>
      <c r="I8" s="7"/>
      <c r="J8" s="9"/>
      <c r="K8" s="7"/>
      <c r="L8" s="5">
        <v>0</v>
      </c>
      <c r="M8" s="8" t="s">
        <v>53</v>
      </c>
      <c r="N8" s="8" t="s">
        <v>53</v>
      </c>
      <c r="O8" s="8" t="s">
        <v>53</v>
      </c>
      <c r="P8" s="8" t="s">
        <v>53</v>
      </c>
      <c r="Q8" s="8" t="s">
        <v>53</v>
      </c>
      <c r="R8" s="11" t="s">
        <v>53</v>
      </c>
      <c r="S8" s="11" t="s">
        <v>53</v>
      </c>
      <c r="T8" s="11" t="s">
        <v>53</v>
      </c>
      <c r="U8" s="11" t="s">
        <v>53</v>
      </c>
      <c r="V8" s="11" t="s">
        <v>53</v>
      </c>
      <c r="W8" s="11" t="s">
        <v>53</v>
      </c>
      <c r="X8" s="11" t="s">
        <v>53</v>
      </c>
      <c r="Y8" s="11" t="s">
        <v>53</v>
      </c>
      <c r="Z8" s="11" t="s">
        <v>53</v>
      </c>
      <c r="AA8" s="11" t="s">
        <v>53</v>
      </c>
      <c r="AB8" s="12" t="s">
        <v>53</v>
      </c>
      <c r="AC8" s="12" t="s">
        <v>53</v>
      </c>
      <c r="AD8" s="12" t="s">
        <v>53</v>
      </c>
      <c r="AE8" s="12" t="s">
        <v>53</v>
      </c>
      <c r="AF8" s="12" t="s">
        <v>53</v>
      </c>
      <c r="AG8" s="12" t="s">
        <v>53</v>
      </c>
      <c r="AH8" s="12" t="s">
        <v>53</v>
      </c>
      <c r="AI8" s="12" t="s">
        <v>53</v>
      </c>
      <c r="AJ8" s="12" t="s">
        <v>53</v>
      </c>
      <c r="AK8" s="12" t="s">
        <v>53</v>
      </c>
    </row>
    <row r="9" spans="1:37" outlineLevel="1">
      <c r="A9" s="5" t="s">
        <v>33</v>
      </c>
      <c r="B9" s="6" t="s">
        <v>34</v>
      </c>
      <c r="C9" s="7"/>
      <c r="D9" s="8">
        <v>5.8</v>
      </c>
      <c r="E9" s="7"/>
      <c r="F9" s="9"/>
      <c r="G9" s="7"/>
      <c r="H9" s="10">
        <v>0</v>
      </c>
      <c r="I9" s="7"/>
      <c r="J9" s="9"/>
      <c r="K9" s="7"/>
      <c r="L9" s="5">
        <v>5</v>
      </c>
      <c r="M9" s="8">
        <v>0</v>
      </c>
      <c r="N9" s="8">
        <v>0</v>
      </c>
      <c r="O9" s="8">
        <v>0</v>
      </c>
      <c r="P9" s="8">
        <v>0</v>
      </c>
      <c r="Q9" s="8">
        <v>0</v>
      </c>
      <c r="R9" s="11">
        <v>0</v>
      </c>
      <c r="S9" s="11">
        <v>0</v>
      </c>
      <c r="T9" s="11">
        <v>0</v>
      </c>
      <c r="U9" s="11">
        <v>0</v>
      </c>
      <c r="V9" s="11">
        <v>0</v>
      </c>
      <c r="W9" s="11">
        <v>0</v>
      </c>
      <c r="X9" s="11">
        <v>0</v>
      </c>
      <c r="Y9" s="11">
        <v>0</v>
      </c>
      <c r="Z9" s="11">
        <v>0</v>
      </c>
      <c r="AA9" s="11">
        <v>0</v>
      </c>
      <c r="AB9" s="12" t="s">
        <v>53</v>
      </c>
      <c r="AC9" s="12" t="s">
        <v>53</v>
      </c>
      <c r="AD9" s="12" t="s">
        <v>53</v>
      </c>
      <c r="AE9" s="12" t="s">
        <v>53</v>
      </c>
      <c r="AF9" s="12" t="s">
        <v>53</v>
      </c>
      <c r="AG9" s="12" t="s">
        <v>53</v>
      </c>
      <c r="AH9" s="12" t="s">
        <v>53</v>
      </c>
      <c r="AI9" s="12" t="s">
        <v>53</v>
      </c>
      <c r="AJ9" s="12" t="s">
        <v>53</v>
      </c>
      <c r="AK9" s="12" t="s">
        <v>53</v>
      </c>
    </row>
    <row r="10" spans="1:37" outlineLevel="1">
      <c r="A10" s="5" t="s">
        <v>35</v>
      </c>
      <c r="B10" s="6" t="s">
        <v>36</v>
      </c>
      <c r="C10" s="7"/>
      <c r="D10" s="8">
        <v>1055.26</v>
      </c>
      <c r="E10" s="7"/>
      <c r="F10" s="9"/>
      <c r="G10" s="7"/>
      <c r="H10" s="10">
        <v>1.647</v>
      </c>
      <c r="I10" s="7"/>
      <c r="J10" s="9"/>
      <c r="K10" s="7"/>
      <c r="L10" s="5">
        <v>5</v>
      </c>
      <c r="M10" s="8">
        <v>0.61</v>
      </c>
      <c r="N10" s="8">
        <v>0.91500000000000004</v>
      </c>
      <c r="O10" s="8">
        <v>1.22</v>
      </c>
      <c r="P10" s="8">
        <v>1.464</v>
      </c>
      <c r="Q10" s="8">
        <v>1.647</v>
      </c>
      <c r="R10" s="11">
        <v>3.0500000000000006E-2</v>
      </c>
      <c r="S10" s="11">
        <v>3.0499999999999999E-2</v>
      </c>
      <c r="T10" s="11">
        <v>3.4159999999999996E-2</v>
      </c>
      <c r="U10" s="11">
        <v>3.4566666666666662E-2</v>
      </c>
      <c r="V10" s="11">
        <v>3.0499999999999992E-2</v>
      </c>
      <c r="W10" s="11">
        <v>3.6599999999999994E-2</v>
      </c>
      <c r="X10" s="11">
        <v>3.6600000000000001E-2</v>
      </c>
      <c r="Y10" s="11">
        <v>4.8799999999999996E-2</v>
      </c>
      <c r="Z10" s="11">
        <v>4.2700000000000002E-2</v>
      </c>
      <c r="AA10" s="11">
        <v>3.6600000000000008E-2</v>
      </c>
      <c r="AB10" s="12">
        <v>4.1379743992410623E-2</v>
      </c>
      <c r="AC10" s="12">
        <v>3.5264923841377582E-2</v>
      </c>
      <c r="AD10" s="12">
        <v>3.5639126327335013E-2</v>
      </c>
      <c r="AE10" s="12">
        <v>3.3662574371351672E-2</v>
      </c>
      <c r="AF10" s="12">
        <v>2.9186008964760646E-2</v>
      </c>
      <c r="AG10" s="12">
        <v>3.1829639349793881E-2</v>
      </c>
      <c r="AH10" s="12">
        <v>2.9825461723499425E-2</v>
      </c>
      <c r="AI10" s="12">
        <v>3.7137289336648172E-2</v>
      </c>
      <c r="AJ10" s="12">
        <v>3.0465311786347593E-2</v>
      </c>
      <c r="AK10" s="12">
        <v>2.3836255539609663E-2</v>
      </c>
    </row>
    <row r="11" spans="1:37" outlineLevel="1">
      <c r="A11" s="5" t="s">
        <v>37</v>
      </c>
      <c r="B11" s="6" t="s">
        <v>38</v>
      </c>
      <c r="C11" s="7"/>
      <c r="D11" s="8">
        <v>497.56</v>
      </c>
      <c r="E11" s="7"/>
      <c r="F11" s="9"/>
      <c r="G11" s="7"/>
      <c r="H11" s="10">
        <v>0</v>
      </c>
      <c r="I11" s="7"/>
      <c r="J11" s="9"/>
      <c r="K11" s="7"/>
      <c r="L11" s="5">
        <v>5</v>
      </c>
      <c r="M11" s="8">
        <v>0</v>
      </c>
      <c r="N11" s="8">
        <v>0</v>
      </c>
      <c r="O11" s="8">
        <v>0</v>
      </c>
      <c r="P11" s="8">
        <v>0</v>
      </c>
      <c r="Q11" s="8">
        <v>0</v>
      </c>
      <c r="R11" s="11">
        <v>0</v>
      </c>
      <c r="S11" s="11">
        <v>0</v>
      </c>
      <c r="T11" s="11">
        <v>0</v>
      </c>
      <c r="U11" s="11">
        <v>0</v>
      </c>
      <c r="V11" s="11">
        <v>0</v>
      </c>
      <c r="W11" s="11">
        <v>0</v>
      </c>
      <c r="X11" s="11">
        <v>0</v>
      </c>
      <c r="Y11" s="11">
        <v>0</v>
      </c>
      <c r="Z11" s="11">
        <v>0</v>
      </c>
      <c r="AA11" s="11">
        <v>0</v>
      </c>
      <c r="AB11" s="12" t="s">
        <v>53</v>
      </c>
      <c r="AC11" s="12" t="s">
        <v>53</v>
      </c>
      <c r="AD11" s="12" t="s">
        <v>53</v>
      </c>
      <c r="AE11" s="12" t="s">
        <v>53</v>
      </c>
      <c r="AF11" s="12" t="s">
        <v>53</v>
      </c>
      <c r="AG11" s="12" t="s">
        <v>53</v>
      </c>
      <c r="AH11" s="12" t="s">
        <v>53</v>
      </c>
      <c r="AI11" s="12" t="s">
        <v>53</v>
      </c>
      <c r="AJ11" s="12" t="s">
        <v>53</v>
      </c>
      <c r="AK11" s="12" t="s">
        <v>53</v>
      </c>
    </row>
    <row r="12" spans="1:37" outlineLevel="1">
      <c r="A12" s="5" t="s">
        <v>39</v>
      </c>
      <c r="B12" s="6" t="s">
        <v>40</v>
      </c>
      <c r="C12" s="7"/>
      <c r="D12" s="8">
        <v>17068.5</v>
      </c>
      <c r="E12" s="7"/>
      <c r="F12" s="9"/>
      <c r="G12" s="7"/>
      <c r="H12" s="10">
        <v>17.42306</v>
      </c>
      <c r="I12" s="7"/>
      <c r="J12" s="9"/>
      <c r="K12" s="7"/>
      <c r="L12" s="5">
        <v>5</v>
      </c>
      <c r="M12" s="8">
        <v>4.917408</v>
      </c>
      <c r="N12" s="8">
        <v>4.917408</v>
      </c>
      <c r="O12" s="8">
        <v>10.725336</v>
      </c>
      <c r="P12" s="8">
        <v>14.07456</v>
      </c>
      <c r="Q12" s="8">
        <v>17.42306</v>
      </c>
      <c r="R12" s="11">
        <v>0</v>
      </c>
      <c r="S12" s="11">
        <v>0.2903964</v>
      </c>
      <c r="T12" s="11">
        <v>0.36628608000000001</v>
      </c>
      <c r="U12" s="11">
        <v>0.41685506666666666</v>
      </c>
      <c r="V12" s="11">
        <v>0.5807928</v>
      </c>
      <c r="W12" s="11">
        <v>0.61047680000000004</v>
      </c>
      <c r="X12" s="11">
        <v>0.62528260000000002</v>
      </c>
      <c r="Y12" s="11">
        <v>0.66984479999999991</v>
      </c>
      <c r="Z12" s="11">
        <v>0.66977239999999993</v>
      </c>
      <c r="AA12" s="11">
        <v>0.66969999999999996</v>
      </c>
      <c r="AB12" s="12">
        <v>0</v>
      </c>
      <c r="AC12" s="12">
        <v>3.9761501661890186E-2</v>
      </c>
      <c r="AD12" s="12">
        <v>4.296069839601957E-2</v>
      </c>
      <c r="AE12" s="12">
        <v>4.3068762847730424E-2</v>
      </c>
      <c r="AF12" s="12">
        <v>8.1103980338188775E-2</v>
      </c>
      <c r="AG12" s="12">
        <v>7.2621683652141389E-2</v>
      </c>
      <c r="AH12" s="12">
        <v>6.5293824529500277E-2</v>
      </c>
      <c r="AI12" s="12">
        <v>5.5856223354639356E-2</v>
      </c>
      <c r="AJ12" s="12">
        <v>4.9714877773077593E-2</v>
      </c>
      <c r="AK12" s="12">
        <v>4.3609253082976362E-2</v>
      </c>
    </row>
    <row r="13" spans="1:37" outlineLevel="1">
      <c r="A13" s="5" t="s">
        <v>41</v>
      </c>
      <c r="B13" s="6" t="s">
        <v>42</v>
      </c>
      <c r="C13" s="7"/>
      <c r="D13" s="8">
        <v>3611.09</v>
      </c>
      <c r="E13" s="7"/>
      <c r="F13" s="9"/>
      <c r="G13" s="7"/>
      <c r="H13" s="10">
        <v>0</v>
      </c>
      <c r="I13" s="7"/>
      <c r="J13" s="9"/>
      <c r="K13" s="7"/>
      <c r="L13" s="5">
        <v>5</v>
      </c>
      <c r="M13" s="8">
        <v>0</v>
      </c>
      <c r="N13" s="8">
        <v>0</v>
      </c>
      <c r="O13" s="8">
        <v>0</v>
      </c>
      <c r="P13" s="8">
        <v>0</v>
      </c>
      <c r="Q13" s="8">
        <v>0</v>
      </c>
      <c r="R13" s="11">
        <v>0</v>
      </c>
      <c r="S13" s="11">
        <v>0</v>
      </c>
      <c r="T13" s="11">
        <v>0</v>
      </c>
      <c r="U13" s="11">
        <v>0</v>
      </c>
      <c r="V13" s="11">
        <v>0</v>
      </c>
      <c r="W13" s="11">
        <v>0</v>
      </c>
      <c r="X13" s="11">
        <v>0</v>
      </c>
      <c r="Y13" s="11">
        <v>0</v>
      </c>
      <c r="Z13" s="11">
        <v>0</v>
      </c>
      <c r="AA13" s="11">
        <v>0</v>
      </c>
      <c r="AB13" s="12" t="s">
        <v>53</v>
      </c>
      <c r="AC13" s="12" t="s">
        <v>53</v>
      </c>
      <c r="AD13" s="12" t="s">
        <v>53</v>
      </c>
      <c r="AE13" s="12" t="s">
        <v>53</v>
      </c>
      <c r="AF13" s="12" t="s">
        <v>53</v>
      </c>
      <c r="AG13" s="12" t="s">
        <v>53</v>
      </c>
      <c r="AH13" s="12" t="s">
        <v>53</v>
      </c>
      <c r="AI13" s="12" t="s">
        <v>53</v>
      </c>
      <c r="AJ13" s="12" t="s">
        <v>53</v>
      </c>
      <c r="AK13" s="12" t="s">
        <v>53</v>
      </c>
    </row>
    <row r="14" spans="1:37" outlineLevel="1">
      <c r="A14" s="5" t="s">
        <v>43</v>
      </c>
      <c r="B14" s="6" t="s">
        <v>44</v>
      </c>
      <c r="C14" s="7"/>
      <c r="D14" s="8">
        <v>34.520000000000003</v>
      </c>
      <c r="E14" s="7"/>
      <c r="F14" s="9"/>
      <c r="G14" s="7"/>
      <c r="H14" s="10">
        <v>0.46899999999999997</v>
      </c>
      <c r="I14" s="7"/>
      <c r="J14" s="9"/>
      <c r="K14" s="7"/>
      <c r="L14" s="5">
        <v>5</v>
      </c>
      <c r="M14" s="8">
        <v>0.46899999999999997</v>
      </c>
      <c r="N14" s="8">
        <v>0.46899999999999997</v>
      </c>
      <c r="O14" s="8">
        <v>0.46899999999999997</v>
      </c>
      <c r="P14" s="8">
        <v>0.46899999999999997</v>
      </c>
      <c r="Q14" s="8">
        <v>0.46899999999999997</v>
      </c>
      <c r="R14" s="11">
        <v>0</v>
      </c>
      <c r="S14" s="11">
        <v>0</v>
      </c>
      <c r="T14" s="11">
        <v>0</v>
      </c>
      <c r="U14" s="11">
        <v>0</v>
      </c>
      <c r="V14" s="11">
        <v>0</v>
      </c>
      <c r="W14" s="11">
        <v>0</v>
      </c>
      <c r="X14" s="11">
        <v>0</v>
      </c>
      <c r="Y14" s="11">
        <v>0</v>
      </c>
      <c r="Z14" s="11">
        <v>0</v>
      </c>
      <c r="AA14" s="11">
        <v>0</v>
      </c>
      <c r="AB14" s="12">
        <v>0</v>
      </c>
      <c r="AC14" s="12">
        <v>0</v>
      </c>
      <c r="AD14" s="12">
        <v>0</v>
      </c>
      <c r="AE14" s="12">
        <v>0</v>
      </c>
      <c r="AF14" s="12">
        <v>0</v>
      </c>
      <c r="AG14" s="12">
        <v>0</v>
      </c>
      <c r="AH14" s="12">
        <v>0</v>
      </c>
      <c r="AI14" s="12">
        <v>0</v>
      </c>
      <c r="AJ14" s="12">
        <v>0</v>
      </c>
      <c r="AK14" s="12">
        <v>0</v>
      </c>
    </row>
    <row r="15" spans="1:37" outlineLevel="1">
      <c r="A15" s="5" t="s">
        <v>45</v>
      </c>
      <c r="B15" s="6" t="s">
        <v>46</v>
      </c>
      <c r="C15" s="7"/>
      <c r="D15" s="8">
        <v>12429.81</v>
      </c>
      <c r="E15" s="7"/>
      <c r="F15" s="9"/>
      <c r="G15" s="7"/>
      <c r="H15" s="10" t="s">
        <v>53</v>
      </c>
      <c r="I15" s="7"/>
      <c r="J15" s="9"/>
      <c r="K15" s="7"/>
      <c r="L15" s="5">
        <v>0</v>
      </c>
      <c r="M15" s="8" t="s">
        <v>53</v>
      </c>
      <c r="N15" s="8" t="s">
        <v>53</v>
      </c>
      <c r="O15" s="8" t="s">
        <v>53</v>
      </c>
      <c r="P15" s="8" t="s">
        <v>53</v>
      </c>
      <c r="Q15" s="8" t="s">
        <v>53</v>
      </c>
      <c r="R15" s="11" t="s">
        <v>53</v>
      </c>
      <c r="S15" s="11" t="s">
        <v>53</v>
      </c>
      <c r="T15" s="11" t="s">
        <v>53</v>
      </c>
      <c r="U15" s="11" t="s">
        <v>53</v>
      </c>
      <c r="V15" s="11" t="s">
        <v>53</v>
      </c>
      <c r="W15" s="11" t="s">
        <v>53</v>
      </c>
      <c r="X15" s="11" t="s">
        <v>53</v>
      </c>
      <c r="Y15" s="11" t="s">
        <v>53</v>
      </c>
      <c r="Z15" s="11" t="s">
        <v>53</v>
      </c>
      <c r="AA15" s="11" t="s">
        <v>53</v>
      </c>
      <c r="AB15" s="12" t="s">
        <v>53</v>
      </c>
      <c r="AC15" s="12" t="s">
        <v>53</v>
      </c>
      <c r="AD15" s="12" t="s">
        <v>53</v>
      </c>
      <c r="AE15" s="12" t="s">
        <v>53</v>
      </c>
      <c r="AF15" s="12" t="s">
        <v>53</v>
      </c>
      <c r="AG15" s="12" t="s">
        <v>53</v>
      </c>
      <c r="AH15" s="12" t="s">
        <v>53</v>
      </c>
      <c r="AI15" s="12" t="s">
        <v>53</v>
      </c>
      <c r="AJ15" s="12" t="s">
        <v>53</v>
      </c>
      <c r="AK15" s="12" t="s">
        <v>53</v>
      </c>
    </row>
    <row r="16" spans="1:37" outlineLevel="1">
      <c r="A16" s="5" t="s">
        <v>47</v>
      </c>
      <c r="B16" s="6" t="s">
        <v>48</v>
      </c>
      <c r="C16" s="7"/>
      <c r="D16" s="8">
        <v>2241.6999999999998</v>
      </c>
      <c r="E16" s="7"/>
      <c r="F16" s="9"/>
      <c r="G16" s="7"/>
      <c r="H16" s="10">
        <v>0</v>
      </c>
      <c r="I16" s="7"/>
      <c r="J16" s="9"/>
      <c r="K16" s="7"/>
      <c r="L16" s="5">
        <v>5</v>
      </c>
      <c r="M16" s="8">
        <v>0</v>
      </c>
      <c r="N16" s="8">
        <v>0</v>
      </c>
      <c r="O16" s="8">
        <v>0</v>
      </c>
      <c r="P16" s="8">
        <v>0</v>
      </c>
      <c r="Q16" s="8">
        <v>0</v>
      </c>
      <c r="R16" s="11">
        <v>0</v>
      </c>
      <c r="S16" s="11">
        <v>0</v>
      </c>
      <c r="T16" s="11">
        <v>0</v>
      </c>
      <c r="U16" s="11">
        <v>0</v>
      </c>
      <c r="V16" s="11">
        <v>0</v>
      </c>
      <c r="W16" s="11">
        <v>0</v>
      </c>
      <c r="X16" s="11">
        <v>0</v>
      </c>
      <c r="Y16" s="11">
        <v>0</v>
      </c>
      <c r="Z16" s="11">
        <v>0</v>
      </c>
      <c r="AA16" s="11">
        <v>0</v>
      </c>
      <c r="AB16" s="12" t="s">
        <v>53</v>
      </c>
      <c r="AC16" s="12" t="s">
        <v>53</v>
      </c>
      <c r="AD16" s="12" t="s">
        <v>53</v>
      </c>
      <c r="AE16" s="12" t="s">
        <v>53</v>
      </c>
      <c r="AF16" s="12" t="s">
        <v>53</v>
      </c>
      <c r="AG16" s="12" t="s">
        <v>53</v>
      </c>
      <c r="AH16" s="12" t="s">
        <v>53</v>
      </c>
      <c r="AI16" s="12" t="s">
        <v>53</v>
      </c>
      <c r="AJ16" s="12" t="s">
        <v>53</v>
      </c>
      <c r="AK16" s="12" t="s">
        <v>53</v>
      </c>
    </row>
    <row r="17" spans="1:37" outlineLevel="1">
      <c r="A17" s="5" t="s">
        <v>49</v>
      </c>
      <c r="B17" s="6" t="s">
        <v>50</v>
      </c>
      <c r="C17" s="7"/>
      <c r="D17" s="8">
        <v>38.770000000000003</v>
      </c>
      <c r="E17" s="7"/>
      <c r="F17" s="9"/>
      <c r="G17" s="7"/>
      <c r="H17" s="10">
        <v>2.1486149999999999</v>
      </c>
      <c r="I17" s="7"/>
      <c r="J17" s="9"/>
      <c r="K17" s="7"/>
      <c r="L17" s="5">
        <v>5</v>
      </c>
      <c r="M17" s="8">
        <v>2.0665499999999999</v>
      </c>
      <c r="N17" s="8">
        <v>2.158712</v>
      </c>
      <c r="O17" s="8">
        <v>2.1605850000000002</v>
      </c>
      <c r="P17" s="8">
        <v>2.1545999999999998</v>
      </c>
      <c r="Q17" s="8">
        <v>2.1486149999999999</v>
      </c>
      <c r="R17" s="11">
        <v>9.2162000000000077E-3</v>
      </c>
      <c r="S17" s="11">
        <v>4.7017500000000158E-3</v>
      </c>
      <c r="T17" s="11">
        <v>3.5219999999999987E-3</v>
      </c>
      <c r="U17" s="11">
        <v>2.7355000000000018E-3</v>
      </c>
      <c r="V17" s="11">
        <v>1.8730000000002355E-4</v>
      </c>
      <c r="W17" s="11">
        <v>-2.7413333333334104E-4</v>
      </c>
      <c r="X17" s="11">
        <v>-5.0485000000000113E-4</v>
      </c>
      <c r="Y17" s="11">
        <v>-1.1970000000000702E-3</v>
      </c>
      <c r="Z17" s="11">
        <v>-1.1970000000000257E-3</v>
      </c>
      <c r="AA17" s="11">
        <v>-1.1969999999999815E-3</v>
      </c>
      <c r="AB17" s="12">
        <v>4.372652002133659E-3</v>
      </c>
      <c r="AC17" s="12">
        <v>2.2274003879820814E-3</v>
      </c>
      <c r="AD17" s="12">
        <v>1.6703751770805741E-3</v>
      </c>
      <c r="AE17" s="12">
        <v>1.2989395034017637E-3</v>
      </c>
      <c r="AF17" s="12">
        <v>8.6730842526749896E-5</v>
      </c>
      <c r="AG17" s="12">
        <v>-1.271023262467974E-4</v>
      </c>
      <c r="AH17" s="12">
        <v>-2.343874783797828E-4</v>
      </c>
      <c r="AI17" s="12">
        <v>-5.546315115934064E-4</v>
      </c>
      <c r="AJ17" s="12">
        <v>-5.5540269125298192E-4</v>
      </c>
      <c r="AK17" s="12">
        <v>-5.5617387031747789E-4</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0</v>
      </c>
      <c r="I19" s="7"/>
      <c r="J19" s="9"/>
      <c r="K19" s="7"/>
      <c r="L19" s="5">
        <v>5</v>
      </c>
      <c r="M19" s="8">
        <v>0</v>
      </c>
      <c r="N19" s="8">
        <v>0</v>
      </c>
      <c r="O19" s="8">
        <v>0</v>
      </c>
      <c r="P19" s="8">
        <v>0</v>
      </c>
      <c r="Q19" s="8">
        <v>0</v>
      </c>
      <c r="R19" s="11">
        <v>0</v>
      </c>
      <c r="S19" s="11">
        <v>0</v>
      </c>
      <c r="T19" s="11">
        <v>0</v>
      </c>
      <c r="U19" s="11">
        <v>0</v>
      </c>
      <c r="V19" s="11">
        <v>0</v>
      </c>
      <c r="W19" s="11">
        <v>0</v>
      </c>
      <c r="X19" s="11">
        <v>0</v>
      </c>
      <c r="Y19" s="11">
        <v>0</v>
      </c>
      <c r="Z19" s="11">
        <v>0</v>
      </c>
      <c r="AA19" s="11">
        <v>0</v>
      </c>
      <c r="AB19" s="12" t="s">
        <v>53</v>
      </c>
      <c r="AC19" s="12" t="s">
        <v>53</v>
      </c>
      <c r="AD19" s="12" t="s">
        <v>53</v>
      </c>
      <c r="AE19" s="12" t="s">
        <v>53</v>
      </c>
      <c r="AF19" s="12" t="s">
        <v>53</v>
      </c>
      <c r="AG19" s="12" t="s">
        <v>53</v>
      </c>
      <c r="AH19" s="12" t="s">
        <v>53</v>
      </c>
      <c r="AI19" s="12" t="s">
        <v>53</v>
      </c>
      <c r="AJ19" s="12" t="s">
        <v>53</v>
      </c>
      <c r="AK19" s="12" t="s">
        <v>53</v>
      </c>
    </row>
    <row r="20" spans="1:37" outlineLevel="1">
      <c r="A20" s="5" t="s">
        <v>56</v>
      </c>
      <c r="B20" s="6" t="s">
        <v>57</v>
      </c>
      <c r="C20" s="7"/>
      <c r="D20" s="8">
        <v>6638.9</v>
      </c>
      <c r="E20" s="7"/>
      <c r="F20" s="9"/>
      <c r="G20" s="7"/>
      <c r="H20" s="10">
        <v>0</v>
      </c>
      <c r="I20" s="7"/>
      <c r="J20" s="9"/>
      <c r="K20" s="7"/>
      <c r="L20" s="5">
        <v>5</v>
      </c>
      <c r="M20" s="8">
        <v>0</v>
      </c>
      <c r="N20" s="8">
        <v>0</v>
      </c>
      <c r="O20" s="8">
        <v>0</v>
      </c>
      <c r="P20" s="8">
        <v>0</v>
      </c>
      <c r="Q20" s="8">
        <v>0</v>
      </c>
      <c r="R20" s="11">
        <v>0</v>
      </c>
      <c r="S20" s="11">
        <v>0</v>
      </c>
      <c r="T20" s="11">
        <v>0</v>
      </c>
      <c r="U20" s="11">
        <v>0</v>
      </c>
      <c r="V20" s="11">
        <v>0</v>
      </c>
      <c r="W20" s="11">
        <v>0</v>
      </c>
      <c r="X20" s="11">
        <v>0</v>
      </c>
      <c r="Y20" s="11">
        <v>0</v>
      </c>
      <c r="Z20" s="11">
        <v>0</v>
      </c>
      <c r="AA20" s="11">
        <v>0</v>
      </c>
      <c r="AB20" s="12" t="s">
        <v>53</v>
      </c>
      <c r="AC20" s="12" t="s">
        <v>53</v>
      </c>
      <c r="AD20" s="12" t="s">
        <v>53</v>
      </c>
      <c r="AE20" s="12" t="s">
        <v>53</v>
      </c>
      <c r="AF20" s="12" t="s">
        <v>53</v>
      </c>
      <c r="AG20" s="12" t="s">
        <v>53</v>
      </c>
      <c r="AH20" s="12" t="s">
        <v>53</v>
      </c>
      <c r="AI20" s="12" t="s">
        <v>53</v>
      </c>
      <c r="AJ20" s="12" t="s">
        <v>53</v>
      </c>
      <c r="AK20" s="12" t="s">
        <v>53</v>
      </c>
    </row>
    <row r="21" spans="1:37" outlineLevel="1">
      <c r="A21" s="5" t="s">
        <v>58</v>
      </c>
      <c r="B21" s="6" t="s">
        <v>59</v>
      </c>
      <c r="C21" s="7"/>
      <c r="D21" s="8">
        <v>98.44</v>
      </c>
      <c r="E21" s="7"/>
      <c r="F21" s="9"/>
      <c r="G21" s="7"/>
      <c r="H21" s="10" t="s">
        <v>53</v>
      </c>
      <c r="I21" s="7"/>
      <c r="J21" s="9"/>
      <c r="K21" s="7"/>
      <c r="L21" s="5">
        <v>0</v>
      </c>
      <c r="M21" s="8" t="s">
        <v>53</v>
      </c>
      <c r="N21" s="8" t="s">
        <v>53</v>
      </c>
      <c r="O21" s="8" t="s">
        <v>53</v>
      </c>
      <c r="P21" s="8" t="s">
        <v>53</v>
      </c>
      <c r="Q21" s="8" t="s">
        <v>53</v>
      </c>
      <c r="R21" s="11" t="s">
        <v>53</v>
      </c>
      <c r="S21" s="11" t="s">
        <v>53</v>
      </c>
      <c r="T21" s="11" t="s">
        <v>53</v>
      </c>
      <c r="U21" s="11" t="s">
        <v>53</v>
      </c>
      <c r="V21" s="11" t="s">
        <v>53</v>
      </c>
      <c r="W21" s="11" t="s">
        <v>53</v>
      </c>
      <c r="X21" s="11" t="s">
        <v>53</v>
      </c>
      <c r="Y21" s="11" t="s">
        <v>53</v>
      </c>
      <c r="Z21" s="11" t="s">
        <v>53</v>
      </c>
      <c r="AA21" s="11" t="s">
        <v>53</v>
      </c>
      <c r="AB21" s="12" t="s">
        <v>53</v>
      </c>
      <c r="AC21" s="12" t="s">
        <v>53</v>
      </c>
      <c r="AD21" s="12" t="s">
        <v>53</v>
      </c>
      <c r="AE21" s="12" t="s">
        <v>53</v>
      </c>
      <c r="AF21" s="12" t="s">
        <v>53</v>
      </c>
      <c r="AG21" s="12" t="s">
        <v>53</v>
      </c>
      <c r="AH21" s="12" t="s">
        <v>53</v>
      </c>
      <c r="AI21" s="12" t="s">
        <v>53</v>
      </c>
      <c r="AJ21" s="12" t="s">
        <v>53</v>
      </c>
      <c r="AK21" s="12" t="s">
        <v>53</v>
      </c>
    </row>
    <row r="22" spans="1:37" outlineLevel="1">
      <c r="A22" s="5" t="s">
        <v>60</v>
      </c>
      <c r="B22" s="6" t="s">
        <v>61</v>
      </c>
      <c r="C22" s="7"/>
      <c r="D22" s="8">
        <v>33.700000000000003</v>
      </c>
      <c r="E22" s="7"/>
      <c r="F22" s="9"/>
      <c r="G22" s="7"/>
      <c r="H22" s="10">
        <v>0</v>
      </c>
      <c r="I22" s="7"/>
      <c r="J22" s="9"/>
      <c r="K22" s="7"/>
      <c r="L22" s="5">
        <v>5</v>
      </c>
      <c r="M22" s="8">
        <v>0</v>
      </c>
      <c r="N22" s="8">
        <v>0</v>
      </c>
      <c r="O22" s="8">
        <v>0</v>
      </c>
      <c r="P22" s="8">
        <v>0</v>
      </c>
      <c r="Q22" s="8">
        <v>0</v>
      </c>
      <c r="R22" s="11">
        <v>0</v>
      </c>
      <c r="S22" s="11">
        <v>0</v>
      </c>
      <c r="T22" s="11">
        <v>0</v>
      </c>
      <c r="U22" s="11">
        <v>0</v>
      </c>
      <c r="V22" s="11">
        <v>0</v>
      </c>
      <c r="W22" s="11">
        <v>0</v>
      </c>
      <c r="X22" s="11">
        <v>0</v>
      </c>
      <c r="Y22" s="11">
        <v>0</v>
      </c>
      <c r="Z22" s="11">
        <v>0</v>
      </c>
      <c r="AA22" s="11">
        <v>0</v>
      </c>
      <c r="AB22" s="12" t="s">
        <v>53</v>
      </c>
      <c r="AC22" s="12" t="s">
        <v>53</v>
      </c>
      <c r="AD22" s="12" t="s">
        <v>53</v>
      </c>
      <c r="AE22" s="12" t="s">
        <v>53</v>
      </c>
      <c r="AF22" s="12" t="s">
        <v>53</v>
      </c>
      <c r="AG22" s="12" t="s">
        <v>53</v>
      </c>
      <c r="AH22" s="12" t="s">
        <v>53</v>
      </c>
      <c r="AI22" s="12" t="s">
        <v>53</v>
      </c>
      <c r="AJ22" s="12" t="s">
        <v>53</v>
      </c>
      <c r="AK22" s="12" t="s">
        <v>53</v>
      </c>
    </row>
    <row r="23" spans="1:37" outlineLevel="1">
      <c r="A23" s="5" t="s">
        <v>62</v>
      </c>
      <c r="B23" s="6" t="s">
        <v>63</v>
      </c>
      <c r="C23" s="7"/>
      <c r="D23" s="8">
        <v>5980</v>
      </c>
      <c r="E23" s="7"/>
      <c r="F23" s="9"/>
      <c r="G23" s="7"/>
      <c r="H23" s="10">
        <v>0</v>
      </c>
      <c r="I23" s="7"/>
      <c r="J23" s="9"/>
      <c r="K23" s="7"/>
      <c r="L23" s="5">
        <v>5</v>
      </c>
      <c r="M23" s="8">
        <v>0</v>
      </c>
      <c r="N23" s="8">
        <v>0</v>
      </c>
      <c r="O23" s="8">
        <v>0</v>
      </c>
      <c r="P23" s="8">
        <v>0</v>
      </c>
      <c r="Q23" s="8">
        <v>0</v>
      </c>
      <c r="R23" s="11">
        <v>0</v>
      </c>
      <c r="S23" s="11">
        <v>0</v>
      </c>
      <c r="T23" s="11">
        <v>0</v>
      </c>
      <c r="U23" s="11">
        <v>0</v>
      </c>
      <c r="V23" s="11">
        <v>0</v>
      </c>
      <c r="W23" s="11">
        <v>0</v>
      </c>
      <c r="X23" s="11">
        <v>0</v>
      </c>
      <c r="Y23" s="11">
        <v>0</v>
      </c>
      <c r="Z23" s="11">
        <v>0</v>
      </c>
      <c r="AA23" s="11">
        <v>0</v>
      </c>
      <c r="AB23" s="12" t="s">
        <v>53</v>
      </c>
      <c r="AC23" s="12" t="s">
        <v>53</v>
      </c>
      <c r="AD23" s="12" t="s">
        <v>53</v>
      </c>
      <c r="AE23" s="12" t="s">
        <v>53</v>
      </c>
      <c r="AF23" s="12" t="s">
        <v>53</v>
      </c>
      <c r="AG23" s="12" t="s">
        <v>53</v>
      </c>
      <c r="AH23" s="12" t="s">
        <v>53</v>
      </c>
      <c r="AI23" s="12" t="s">
        <v>53</v>
      </c>
      <c r="AJ23" s="12" t="s">
        <v>53</v>
      </c>
      <c r="AK23" s="12" t="s">
        <v>53</v>
      </c>
    </row>
    <row r="24" spans="1:37" outlineLevel="1">
      <c r="A24" s="5" t="s">
        <v>64</v>
      </c>
      <c r="B24" s="6" t="s">
        <v>65</v>
      </c>
      <c r="C24" s="7"/>
      <c r="D24" s="8">
        <v>17050.09</v>
      </c>
      <c r="E24" s="7"/>
      <c r="F24" s="9"/>
      <c r="G24" s="7"/>
      <c r="H24" s="10">
        <v>71.197559999999996</v>
      </c>
      <c r="I24" s="7"/>
      <c r="J24" s="9"/>
      <c r="K24" s="7"/>
      <c r="L24" s="5">
        <v>5</v>
      </c>
      <c r="M24" s="8">
        <v>71.197559999999996</v>
      </c>
      <c r="N24" s="8">
        <v>71.197559999999996</v>
      </c>
      <c r="O24" s="8">
        <v>71.197559999999996</v>
      </c>
      <c r="P24" s="8">
        <v>71.197559999999996</v>
      </c>
      <c r="Q24" s="8">
        <v>71.197559999999996</v>
      </c>
      <c r="R24" s="11">
        <v>0</v>
      </c>
      <c r="S24" s="11">
        <v>0</v>
      </c>
      <c r="T24" s="11">
        <v>0</v>
      </c>
      <c r="U24" s="11">
        <v>0</v>
      </c>
      <c r="V24" s="11">
        <v>0</v>
      </c>
      <c r="W24" s="11">
        <v>0</v>
      </c>
      <c r="X24" s="11">
        <v>0</v>
      </c>
      <c r="Y24" s="11">
        <v>0</v>
      </c>
      <c r="Z24" s="11">
        <v>0</v>
      </c>
      <c r="AA24" s="11">
        <v>0</v>
      </c>
      <c r="AB24" s="12">
        <v>0</v>
      </c>
      <c r="AC24" s="12">
        <v>0</v>
      </c>
      <c r="AD24" s="12">
        <v>0</v>
      </c>
      <c r="AE24" s="12">
        <v>0</v>
      </c>
      <c r="AF24" s="12">
        <v>0</v>
      </c>
      <c r="AG24" s="12">
        <v>0</v>
      </c>
      <c r="AH24" s="12">
        <v>0</v>
      </c>
      <c r="AI24" s="12">
        <v>0</v>
      </c>
      <c r="AJ24" s="12">
        <v>0</v>
      </c>
      <c r="AK24" s="12">
        <v>0</v>
      </c>
    </row>
    <row r="25" spans="1:37" outlineLevel="1">
      <c r="A25" s="5" t="s">
        <v>66</v>
      </c>
      <c r="B25" s="6" t="s">
        <v>67</v>
      </c>
      <c r="C25" s="7"/>
      <c r="D25" s="8">
        <v>2337.9</v>
      </c>
      <c r="E25" s="7"/>
      <c r="F25" s="9"/>
      <c r="G25" s="7"/>
      <c r="H25" s="10">
        <v>0</v>
      </c>
      <c r="I25" s="7"/>
      <c r="J25" s="9"/>
      <c r="K25" s="7"/>
      <c r="L25" s="5">
        <v>5</v>
      </c>
      <c r="M25" s="8">
        <v>0</v>
      </c>
      <c r="N25" s="8">
        <v>0</v>
      </c>
      <c r="O25" s="8">
        <v>0</v>
      </c>
      <c r="P25" s="8">
        <v>0</v>
      </c>
      <c r="Q25" s="8">
        <v>0</v>
      </c>
      <c r="R25" s="11">
        <v>0</v>
      </c>
      <c r="S25" s="11">
        <v>0</v>
      </c>
      <c r="T25" s="11">
        <v>0</v>
      </c>
      <c r="U25" s="11">
        <v>0</v>
      </c>
      <c r="V25" s="11">
        <v>0</v>
      </c>
      <c r="W25" s="11">
        <v>0</v>
      </c>
      <c r="X25" s="11">
        <v>0</v>
      </c>
      <c r="Y25" s="11">
        <v>0</v>
      </c>
      <c r="Z25" s="11">
        <v>0</v>
      </c>
      <c r="AA25" s="11">
        <v>0</v>
      </c>
      <c r="AB25" s="12" t="s">
        <v>53</v>
      </c>
      <c r="AC25" s="12" t="s">
        <v>53</v>
      </c>
      <c r="AD25" s="12" t="s">
        <v>53</v>
      </c>
      <c r="AE25" s="12" t="s">
        <v>53</v>
      </c>
      <c r="AF25" s="12" t="s">
        <v>53</v>
      </c>
      <c r="AG25" s="12" t="s">
        <v>53</v>
      </c>
      <c r="AH25" s="12" t="s">
        <v>53</v>
      </c>
      <c r="AI25" s="12" t="s">
        <v>53</v>
      </c>
      <c r="AJ25" s="12" t="s">
        <v>53</v>
      </c>
      <c r="AK25" s="12" t="s">
        <v>53</v>
      </c>
    </row>
    <row r="26" spans="1:37" outlineLevel="1">
      <c r="A26" s="5" t="s">
        <v>68</v>
      </c>
      <c r="B26" s="6" t="s">
        <v>69</v>
      </c>
      <c r="C26" s="7"/>
      <c r="D26" s="8">
        <v>45745</v>
      </c>
      <c r="E26" s="7"/>
      <c r="F26" s="9"/>
      <c r="G26" s="7"/>
      <c r="H26" s="10" t="s">
        <v>53</v>
      </c>
      <c r="I26" s="7"/>
      <c r="J26" s="9"/>
      <c r="K26" s="7"/>
      <c r="L26" s="5">
        <v>0</v>
      </c>
      <c r="M26" s="8" t="s">
        <v>53</v>
      </c>
      <c r="N26" s="8" t="s">
        <v>53</v>
      </c>
      <c r="O26" s="8" t="s">
        <v>53</v>
      </c>
      <c r="P26" s="8" t="s">
        <v>53</v>
      </c>
      <c r="Q26" s="8" t="s">
        <v>53</v>
      </c>
      <c r="R26" s="11" t="s">
        <v>53</v>
      </c>
      <c r="S26" s="11" t="s">
        <v>53</v>
      </c>
      <c r="T26" s="11" t="s">
        <v>53</v>
      </c>
      <c r="U26" s="11" t="s">
        <v>53</v>
      </c>
      <c r="V26" s="11" t="s">
        <v>53</v>
      </c>
      <c r="W26" s="11" t="s">
        <v>53</v>
      </c>
      <c r="X26" s="11" t="s">
        <v>53</v>
      </c>
      <c r="Y26" s="11" t="s">
        <v>53</v>
      </c>
      <c r="Z26" s="11" t="s">
        <v>53</v>
      </c>
      <c r="AA26" s="11" t="s">
        <v>53</v>
      </c>
      <c r="AB26" s="12" t="s">
        <v>53</v>
      </c>
      <c r="AC26" s="12" t="s">
        <v>53</v>
      </c>
      <c r="AD26" s="12" t="s">
        <v>53</v>
      </c>
      <c r="AE26" s="12" t="s">
        <v>53</v>
      </c>
      <c r="AF26" s="12" t="s">
        <v>53</v>
      </c>
      <c r="AG26" s="12" t="s">
        <v>53</v>
      </c>
      <c r="AH26" s="12" t="s">
        <v>53</v>
      </c>
      <c r="AI26" s="12" t="s">
        <v>53</v>
      </c>
      <c r="AJ26" s="12" t="s">
        <v>53</v>
      </c>
      <c r="AK26" s="12" t="s">
        <v>53</v>
      </c>
    </row>
    <row r="27" spans="1:37" outlineLevel="1">
      <c r="A27" s="5" t="s">
        <v>70</v>
      </c>
      <c r="B27" s="6" t="s">
        <v>71</v>
      </c>
      <c r="C27" s="7"/>
      <c r="D27" s="8">
        <v>44814.03</v>
      </c>
      <c r="E27" s="7"/>
      <c r="F27" s="9"/>
      <c r="G27" s="7"/>
      <c r="H27" s="10">
        <v>1.12887</v>
      </c>
      <c r="I27" s="7"/>
      <c r="J27" s="9"/>
      <c r="K27" s="7"/>
      <c r="L27" s="5">
        <v>5</v>
      </c>
      <c r="M27" s="8">
        <v>0</v>
      </c>
      <c r="N27" s="8">
        <v>0</v>
      </c>
      <c r="O27" s="8">
        <v>0.18645</v>
      </c>
      <c r="P27" s="8">
        <v>0.65427000000000002</v>
      </c>
      <c r="Q27" s="8">
        <v>1.12887</v>
      </c>
      <c r="R27" s="11">
        <v>0</v>
      </c>
      <c r="S27" s="11">
        <v>9.3225000000000009E-3</v>
      </c>
      <c r="T27" s="11">
        <v>2.6170800000000001E-2</v>
      </c>
      <c r="U27" s="11">
        <v>3.7629000000000003E-2</v>
      </c>
      <c r="V27" s="11">
        <v>1.8645000000000002E-2</v>
      </c>
      <c r="W27" s="11">
        <v>4.3618000000000004E-2</v>
      </c>
      <c r="X27" s="11">
        <v>5.6443500000000001E-2</v>
      </c>
      <c r="Y27" s="11">
        <v>9.3564000000000008E-2</v>
      </c>
      <c r="Z27" s="11">
        <v>9.4242000000000006E-2</v>
      </c>
      <c r="AA27" s="11">
        <v>9.4920000000000004E-2</v>
      </c>
      <c r="AB27" s="12" t="s">
        <v>53</v>
      </c>
      <c r="AC27" s="12" t="s">
        <v>53</v>
      </c>
      <c r="AD27" s="12" t="s">
        <v>53</v>
      </c>
      <c r="AE27" s="12" t="s">
        <v>53</v>
      </c>
      <c r="AF27" s="12" t="s">
        <v>53</v>
      </c>
      <c r="AG27" s="12" t="s">
        <v>53</v>
      </c>
      <c r="AH27" s="12" t="s">
        <v>53</v>
      </c>
      <c r="AI27" s="12">
        <v>0.2854018596916299</v>
      </c>
      <c r="AJ27" s="12">
        <v>0.19731425841228134</v>
      </c>
      <c r="AK27" s="12">
        <v>0.11526323273039663</v>
      </c>
    </row>
    <row r="28" spans="1:37" outlineLevel="1">
      <c r="A28" s="5" t="s">
        <v>72</v>
      </c>
      <c r="B28" s="6" t="s">
        <v>73</v>
      </c>
      <c r="C28" s="7"/>
      <c r="D28" s="8">
        <v>17444.580000000002</v>
      </c>
      <c r="E28" s="7"/>
      <c r="F28" s="9"/>
      <c r="G28" s="7"/>
      <c r="H28" s="10" t="s">
        <v>53</v>
      </c>
      <c r="I28" s="7"/>
      <c r="J28" s="9"/>
      <c r="K28" s="7"/>
      <c r="L28" s="5">
        <v>0</v>
      </c>
      <c r="M28" s="8" t="s">
        <v>53</v>
      </c>
      <c r="N28" s="8" t="s">
        <v>53</v>
      </c>
      <c r="O28" s="8" t="s">
        <v>53</v>
      </c>
      <c r="P28" s="8" t="s">
        <v>53</v>
      </c>
      <c r="Q28" s="8" t="s">
        <v>53</v>
      </c>
      <c r="R28" s="11" t="s">
        <v>53</v>
      </c>
      <c r="S28" s="11" t="s">
        <v>53</v>
      </c>
      <c r="T28" s="11" t="s">
        <v>53</v>
      </c>
      <c r="U28" s="11" t="s">
        <v>53</v>
      </c>
      <c r="V28" s="11" t="s">
        <v>53</v>
      </c>
      <c r="W28" s="11" t="s">
        <v>53</v>
      </c>
      <c r="X28" s="11" t="s">
        <v>53</v>
      </c>
      <c r="Y28" s="11" t="s">
        <v>53</v>
      </c>
      <c r="Z28" s="11" t="s">
        <v>53</v>
      </c>
      <c r="AA28" s="11" t="s">
        <v>53</v>
      </c>
      <c r="AB28" s="12" t="s">
        <v>53</v>
      </c>
      <c r="AC28" s="12" t="s">
        <v>53</v>
      </c>
      <c r="AD28" s="12" t="s">
        <v>53</v>
      </c>
      <c r="AE28" s="12" t="s">
        <v>53</v>
      </c>
      <c r="AF28" s="12" t="s">
        <v>53</v>
      </c>
      <c r="AG28" s="12" t="s">
        <v>53</v>
      </c>
      <c r="AH28" s="12" t="s">
        <v>53</v>
      </c>
      <c r="AI28" s="12" t="s">
        <v>53</v>
      </c>
      <c r="AJ28" s="12" t="s">
        <v>53</v>
      </c>
      <c r="AK28" s="12" t="s">
        <v>53</v>
      </c>
    </row>
    <row r="29" spans="1:37" s="20" customFormat="1">
      <c r="A29" s="14"/>
      <c r="B29" s="15" t="s">
        <v>74</v>
      </c>
      <c r="C29" s="16">
        <v>23</v>
      </c>
      <c r="D29" s="17">
        <v>295778.3</v>
      </c>
      <c r="E29" s="16">
        <v>17</v>
      </c>
      <c r="F29" s="17">
        <v>220013.66</v>
      </c>
      <c r="G29" s="18">
        <v>0.7438465228855532</v>
      </c>
      <c r="H29" s="17">
        <v>94.014105000000001</v>
      </c>
      <c r="I29" s="16">
        <v>17</v>
      </c>
      <c r="J29" s="17">
        <v>220013.66</v>
      </c>
      <c r="K29" s="18">
        <v>0.7438465228855532</v>
      </c>
      <c r="L29" s="18"/>
      <c r="M29" s="17">
        <v>79.26051799999999</v>
      </c>
      <c r="N29" s="17">
        <v>79.657679999999999</v>
      </c>
      <c r="O29" s="17">
        <v>85.958930999999993</v>
      </c>
      <c r="P29" s="17">
        <v>90.013989999999993</v>
      </c>
      <c r="Q29" s="17">
        <v>94.014105000000001</v>
      </c>
      <c r="R29" s="17">
        <v>3.9716200000000867E-2</v>
      </c>
      <c r="S29" s="17">
        <v>0.3349206500000001</v>
      </c>
      <c r="T29" s="17">
        <v>0.43013888000000011</v>
      </c>
      <c r="U29" s="17">
        <v>0.49178623333333366</v>
      </c>
      <c r="V29" s="17">
        <v>0.63012509999999933</v>
      </c>
      <c r="W29" s="17">
        <v>0.69042066666666624</v>
      </c>
      <c r="X29" s="17">
        <v>0.71782125000000008</v>
      </c>
      <c r="Y29" s="17">
        <v>0.81101179999999995</v>
      </c>
      <c r="Z29" s="17">
        <v>0.80551740000000083</v>
      </c>
      <c r="AA29" s="17">
        <v>0.80002300000000159</v>
      </c>
      <c r="AB29" s="19">
        <v>4.9995797329427383E-4</v>
      </c>
      <c r="AC29" s="19">
        <v>4.0647142577350248E-3</v>
      </c>
      <c r="AD29" s="19">
        <v>5.1019701300683007E-3</v>
      </c>
      <c r="AE29" s="19">
        <v>5.7063763915978782E-3</v>
      </c>
      <c r="AF29" s="19">
        <v>7.6421716795083139E-3</v>
      </c>
      <c r="AG29" s="19">
        <v>8.1817321961825673E-3</v>
      </c>
      <c r="AH29" s="19">
        <v>8.3197367738554462E-3</v>
      </c>
      <c r="AI29" s="19">
        <v>9.2617201370168711E-3</v>
      </c>
      <c r="AJ29" s="19">
        <v>8.997757480789792E-3</v>
      </c>
      <c r="AK29" s="19">
        <v>8.733863861446256E-3</v>
      </c>
    </row>
    <row r="30" spans="1:37" outlineLevel="1">
      <c r="A30" s="5" t="s">
        <v>75</v>
      </c>
      <c r="B30" s="6" t="s">
        <v>76</v>
      </c>
      <c r="C30" s="7"/>
      <c r="D30" s="8">
        <v>1949</v>
      </c>
      <c r="E30" s="7"/>
      <c r="F30" s="9"/>
      <c r="G30" s="7"/>
      <c r="H30" s="10">
        <v>23.613</v>
      </c>
      <c r="I30" s="7"/>
      <c r="J30" s="9"/>
      <c r="K30" s="7"/>
      <c r="L30" s="5">
        <v>5</v>
      </c>
      <c r="M30" s="8">
        <v>15.417899999999999</v>
      </c>
      <c r="N30" s="8">
        <v>15.9735</v>
      </c>
      <c r="O30" s="8">
        <v>23.057400000000001</v>
      </c>
      <c r="P30" s="8">
        <v>25.742799999999999</v>
      </c>
      <c r="Q30" s="8">
        <v>23.613</v>
      </c>
      <c r="R30" s="11">
        <v>5.5560000000000012E-2</v>
      </c>
      <c r="S30" s="11">
        <v>0.38197500000000006</v>
      </c>
      <c r="T30" s="11">
        <v>0.41299599999999997</v>
      </c>
      <c r="U30" s="11">
        <v>0.27317000000000002</v>
      </c>
      <c r="V30" s="11">
        <v>0.70839000000000019</v>
      </c>
      <c r="W30" s="11">
        <v>0.65128666666666668</v>
      </c>
      <c r="X30" s="11">
        <v>0.38197500000000001</v>
      </c>
      <c r="Y30" s="11">
        <v>0.53707999999999956</v>
      </c>
      <c r="Z30" s="11">
        <v>5.5559999999999832E-2</v>
      </c>
      <c r="AA30" s="11">
        <v>-0.42595999999999989</v>
      </c>
      <c r="AB30" s="12">
        <v>3.5464665886870694E-3</v>
      </c>
      <c r="AC30" s="12">
        <v>2.0326709409039134E-2</v>
      </c>
      <c r="AD30" s="12">
        <v>2.0716704651071671E-2</v>
      </c>
      <c r="AE30" s="12">
        <v>1.4310368016058783E-2</v>
      </c>
      <c r="AF30" s="12">
        <v>3.738753370566994E-2</v>
      </c>
      <c r="AG30" s="12">
        <v>3.2326429962748815E-2</v>
      </c>
      <c r="AH30" s="12">
        <v>1.9735536191717529E-2</v>
      </c>
      <c r="AI30" s="12">
        <v>2.2278176851703524E-2</v>
      </c>
      <c r="AJ30" s="12">
        <v>2.3839018555638081E-3</v>
      </c>
      <c r="AK30" s="12">
        <v>-1.7123216115625173E-2</v>
      </c>
    </row>
    <row r="31" spans="1:37" outlineLevel="1">
      <c r="A31" s="5" t="s">
        <v>77</v>
      </c>
      <c r="B31" s="6" t="s">
        <v>78</v>
      </c>
      <c r="C31" s="7"/>
      <c r="D31" s="8">
        <v>44.98</v>
      </c>
      <c r="E31" s="7"/>
      <c r="F31" s="9"/>
      <c r="G31" s="7"/>
      <c r="H31" s="10">
        <v>5.3975999999999997</v>
      </c>
      <c r="I31" s="7"/>
      <c r="J31" s="9"/>
      <c r="K31" s="7"/>
      <c r="L31" s="5">
        <v>5</v>
      </c>
      <c r="M31" s="8">
        <v>5.2572000000000001</v>
      </c>
      <c r="N31" s="8">
        <v>7.1052</v>
      </c>
      <c r="O31" s="8">
        <v>7.8768000000000002</v>
      </c>
      <c r="P31" s="8">
        <v>5.8103999999999996</v>
      </c>
      <c r="Q31" s="8">
        <v>5.3975999999999997</v>
      </c>
      <c r="R31" s="11">
        <v>0.18479999999999999</v>
      </c>
      <c r="S31" s="11">
        <v>0.13098000000000001</v>
      </c>
      <c r="T31" s="11">
        <v>2.2127999999999978E-2</v>
      </c>
      <c r="U31" s="11">
        <v>4.679999999999988E-3</v>
      </c>
      <c r="V31" s="11">
        <v>7.7160000000000034E-2</v>
      </c>
      <c r="W31" s="11">
        <v>-8.6320000000000022E-2</v>
      </c>
      <c r="X31" s="11">
        <v>-8.5380000000000011E-2</v>
      </c>
      <c r="Y31" s="11">
        <v>-0.41328000000000015</v>
      </c>
      <c r="Z31" s="11">
        <v>-0.24792000000000006</v>
      </c>
      <c r="AA31" s="11">
        <v>-8.2559999999999967E-2</v>
      </c>
      <c r="AB31" s="12">
        <v>3.0581117066122099E-2</v>
      </c>
      <c r="AC31" s="12">
        <v>2.0421888768110685E-2</v>
      </c>
      <c r="AD31" s="12">
        <v>4.0100528190261109E-3</v>
      </c>
      <c r="AE31" s="12">
        <v>8.7891417574104125E-4</v>
      </c>
      <c r="AF31" s="12">
        <v>1.0362807773307114E-2</v>
      </c>
      <c r="AG31" s="12">
        <v>-1.3322295106098614E-2</v>
      </c>
      <c r="AH31" s="12">
        <v>-1.3649612569896274E-2</v>
      </c>
      <c r="AI31" s="12">
        <v>-5.9039825613658947E-2</v>
      </c>
      <c r="AJ31" s="12">
        <v>-3.7091350454974137E-2</v>
      </c>
      <c r="AK31" s="12">
        <v>-1.4630913605556239E-2</v>
      </c>
    </row>
    <row r="32" spans="1:37" outlineLevel="1">
      <c r="A32" s="5" t="s">
        <v>79</v>
      </c>
      <c r="B32" s="6" t="s">
        <v>80</v>
      </c>
      <c r="C32" s="7"/>
      <c r="D32" s="8">
        <v>217</v>
      </c>
      <c r="E32" s="7"/>
      <c r="F32" s="9"/>
      <c r="G32" s="7"/>
      <c r="H32" s="10" t="s">
        <v>53</v>
      </c>
      <c r="I32" s="7"/>
      <c r="J32" s="9"/>
      <c r="K32" s="7"/>
      <c r="L32" s="5">
        <v>0</v>
      </c>
      <c r="M32" s="8" t="s">
        <v>53</v>
      </c>
      <c r="N32" s="8" t="s">
        <v>53</v>
      </c>
      <c r="O32" s="8" t="s">
        <v>53</v>
      </c>
      <c r="P32" s="8" t="s">
        <v>53</v>
      </c>
      <c r="Q32" s="8" t="s">
        <v>53</v>
      </c>
      <c r="R32" s="11" t="s">
        <v>53</v>
      </c>
      <c r="S32" s="11" t="s">
        <v>53</v>
      </c>
      <c r="T32" s="11" t="s">
        <v>53</v>
      </c>
      <c r="U32" s="11" t="s">
        <v>53</v>
      </c>
      <c r="V32" s="11" t="s">
        <v>53</v>
      </c>
      <c r="W32" s="11" t="s">
        <v>53</v>
      </c>
      <c r="X32" s="11" t="s">
        <v>53</v>
      </c>
      <c r="Y32" s="11" t="s">
        <v>53</v>
      </c>
      <c r="Z32" s="11" t="s">
        <v>53</v>
      </c>
      <c r="AA32" s="11" t="s">
        <v>53</v>
      </c>
      <c r="AB32" s="12" t="s">
        <v>53</v>
      </c>
      <c r="AC32" s="12" t="s">
        <v>53</v>
      </c>
      <c r="AD32" s="12" t="s">
        <v>53</v>
      </c>
      <c r="AE32" s="12" t="s">
        <v>53</v>
      </c>
      <c r="AF32" s="12" t="s">
        <v>53</v>
      </c>
      <c r="AG32" s="12" t="s">
        <v>53</v>
      </c>
      <c r="AH32" s="12" t="s">
        <v>53</v>
      </c>
      <c r="AI32" s="12" t="s">
        <v>53</v>
      </c>
      <c r="AJ32" s="12" t="s">
        <v>53</v>
      </c>
      <c r="AK32" s="12" t="s">
        <v>53</v>
      </c>
    </row>
    <row r="33" spans="1:37" outlineLevel="1">
      <c r="A33" s="5" t="s">
        <v>81</v>
      </c>
      <c r="B33" s="6" t="s">
        <v>82</v>
      </c>
      <c r="C33" s="7"/>
      <c r="D33" s="8">
        <v>312.8</v>
      </c>
      <c r="E33" s="7"/>
      <c r="F33" s="9"/>
      <c r="G33" s="7"/>
      <c r="H33" s="10">
        <v>1.7427999999999999</v>
      </c>
      <c r="I33" s="7"/>
      <c r="J33" s="9"/>
      <c r="K33" s="7"/>
      <c r="L33" s="5">
        <v>5</v>
      </c>
      <c r="M33" s="8">
        <v>0.40279999999999999</v>
      </c>
      <c r="N33" s="8">
        <v>0.85</v>
      </c>
      <c r="O33" s="8">
        <v>1.2971999999999999</v>
      </c>
      <c r="P33" s="8">
        <v>1.5207999999999999</v>
      </c>
      <c r="Q33" s="8">
        <v>1.7427999999999999</v>
      </c>
      <c r="R33" s="11">
        <v>4.4719999999999996E-2</v>
      </c>
      <c r="S33" s="11">
        <v>4.4719999999999996E-2</v>
      </c>
      <c r="T33" s="11">
        <v>4.4719999999999996E-2</v>
      </c>
      <c r="U33" s="11">
        <v>4.466666666666666E-2</v>
      </c>
      <c r="V33" s="11">
        <v>4.4719999999999996E-2</v>
      </c>
      <c r="W33" s="11">
        <v>4.4719999999999996E-2</v>
      </c>
      <c r="X33" s="11">
        <v>4.4639999999999999E-2</v>
      </c>
      <c r="Y33" s="11">
        <v>4.4720000000000003E-2</v>
      </c>
      <c r="Z33" s="11">
        <v>4.4560000000000002E-2</v>
      </c>
      <c r="AA33" s="11">
        <v>4.4399999999999995E-2</v>
      </c>
      <c r="AB33" s="12">
        <v>7.7538872449191887E-2</v>
      </c>
      <c r="AC33" s="12">
        <v>6.0219710475782007E-2</v>
      </c>
      <c r="AD33" s="12">
        <v>5.4579453532716427E-2</v>
      </c>
      <c r="AE33" s="12">
        <v>5.0038613001022636E-2</v>
      </c>
      <c r="AF33" s="12">
        <v>4.3178917458825072E-2</v>
      </c>
      <c r="AG33" s="12">
        <v>3.9545601574910272E-2</v>
      </c>
      <c r="AH33" s="12">
        <v>3.6552805157864743E-2</v>
      </c>
      <c r="AI33" s="12">
        <v>3.2316889452705944E-2</v>
      </c>
      <c r="AJ33" s="12">
        <v>2.9968780904783943E-2</v>
      </c>
      <c r="AK33" s="12">
        <v>2.7626013365818602E-2</v>
      </c>
    </row>
    <row r="34" spans="1:37" outlineLevel="1">
      <c r="A34" s="5" t="s">
        <v>83</v>
      </c>
      <c r="B34" s="6" t="s">
        <v>84</v>
      </c>
      <c r="C34" s="7"/>
      <c r="D34" s="8">
        <v>5742.49</v>
      </c>
      <c r="E34" s="7"/>
      <c r="F34" s="9"/>
      <c r="G34" s="7"/>
      <c r="H34" s="10">
        <v>0</v>
      </c>
      <c r="I34" s="7"/>
      <c r="J34" s="9"/>
      <c r="K34" s="7"/>
      <c r="L34" s="5">
        <v>5</v>
      </c>
      <c r="M34" s="8">
        <v>0</v>
      </c>
      <c r="N34" s="8">
        <v>0</v>
      </c>
      <c r="O34" s="8">
        <v>0</v>
      </c>
      <c r="P34" s="8">
        <v>0</v>
      </c>
      <c r="Q34" s="8">
        <v>0</v>
      </c>
      <c r="R34" s="11">
        <v>0</v>
      </c>
      <c r="S34" s="11">
        <v>0</v>
      </c>
      <c r="T34" s="11">
        <v>0</v>
      </c>
      <c r="U34" s="11">
        <v>0</v>
      </c>
      <c r="V34" s="11">
        <v>0</v>
      </c>
      <c r="W34" s="11">
        <v>0</v>
      </c>
      <c r="X34" s="11">
        <v>0</v>
      </c>
      <c r="Y34" s="11">
        <v>0</v>
      </c>
      <c r="Z34" s="11">
        <v>0</v>
      </c>
      <c r="AA34" s="11">
        <v>0</v>
      </c>
      <c r="AB34" s="12" t="s">
        <v>53</v>
      </c>
      <c r="AC34" s="12" t="s">
        <v>53</v>
      </c>
      <c r="AD34" s="12" t="s">
        <v>53</v>
      </c>
      <c r="AE34" s="12" t="s">
        <v>53</v>
      </c>
      <c r="AF34" s="12" t="s">
        <v>53</v>
      </c>
      <c r="AG34" s="12" t="s">
        <v>53</v>
      </c>
      <c r="AH34" s="12" t="s">
        <v>53</v>
      </c>
      <c r="AI34" s="12" t="s">
        <v>53</v>
      </c>
      <c r="AJ34" s="12" t="s">
        <v>53</v>
      </c>
      <c r="AK34" s="12" t="s">
        <v>53</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0</v>
      </c>
      <c r="I36" s="7"/>
      <c r="J36" s="9"/>
      <c r="K36" s="7"/>
      <c r="L36" s="5">
        <v>5</v>
      </c>
      <c r="M36" s="8">
        <v>0</v>
      </c>
      <c r="N36" s="8">
        <v>0</v>
      </c>
      <c r="O36" s="8">
        <v>0</v>
      </c>
      <c r="P36" s="8">
        <v>0</v>
      </c>
      <c r="Q36" s="8">
        <v>0</v>
      </c>
      <c r="R36" s="11">
        <v>0</v>
      </c>
      <c r="S36" s="11">
        <v>0</v>
      </c>
      <c r="T36" s="11">
        <v>0</v>
      </c>
      <c r="U36" s="11">
        <v>0</v>
      </c>
      <c r="V36" s="11">
        <v>0</v>
      </c>
      <c r="W36" s="11">
        <v>0</v>
      </c>
      <c r="X36" s="11">
        <v>0</v>
      </c>
      <c r="Y36" s="11">
        <v>0</v>
      </c>
      <c r="Z36" s="11">
        <v>0</v>
      </c>
      <c r="AA36" s="11">
        <v>0</v>
      </c>
      <c r="AB36" s="12" t="s">
        <v>53</v>
      </c>
      <c r="AC36" s="12" t="s">
        <v>53</v>
      </c>
      <c r="AD36" s="12" t="s">
        <v>53</v>
      </c>
      <c r="AE36" s="12" t="s">
        <v>53</v>
      </c>
      <c r="AF36" s="12" t="s">
        <v>53</v>
      </c>
      <c r="AG36" s="12" t="s">
        <v>53</v>
      </c>
      <c r="AH36" s="12" t="s">
        <v>53</v>
      </c>
      <c r="AI36" s="12" t="s">
        <v>53</v>
      </c>
      <c r="AJ36" s="12" t="s">
        <v>53</v>
      </c>
      <c r="AK36" s="12" t="s">
        <v>53</v>
      </c>
    </row>
    <row r="37" spans="1:37" outlineLevel="1">
      <c r="A37" s="5" t="s">
        <v>89</v>
      </c>
      <c r="B37" s="6" t="s">
        <v>90</v>
      </c>
      <c r="C37" s="7"/>
      <c r="D37" s="8">
        <v>702.73</v>
      </c>
      <c r="E37" s="7"/>
      <c r="F37" s="9"/>
      <c r="G37" s="7"/>
      <c r="H37" s="10">
        <v>2.5607679999999999</v>
      </c>
      <c r="I37" s="7"/>
      <c r="J37" s="9"/>
      <c r="K37" s="7"/>
      <c r="L37" s="5">
        <v>5</v>
      </c>
      <c r="M37" s="8">
        <v>0.81329683608000003</v>
      </c>
      <c r="N37" s="8">
        <v>1.7333472000000001</v>
      </c>
      <c r="O37" s="8">
        <v>2.6394796</v>
      </c>
      <c r="P37" s="8">
        <v>2.7615713999999998</v>
      </c>
      <c r="Q37" s="8">
        <v>2.5607679999999999</v>
      </c>
      <c r="R37" s="11">
        <v>9.2005036392E-2</v>
      </c>
      <c r="S37" s="11">
        <v>9.1309138195999992E-2</v>
      </c>
      <c r="T37" s="11">
        <v>7.7930982556799991E-2</v>
      </c>
      <c r="U37" s="11">
        <v>5.8249038797333327E-2</v>
      </c>
      <c r="V37" s="11">
        <v>9.0613239999999998E-2</v>
      </c>
      <c r="W37" s="11">
        <v>6.8548279999999975E-2</v>
      </c>
      <c r="X37" s="11">
        <v>4.1371039999999991E-2</v>
      </c>
      <c r="Y37" s="11">
        <v>2.4418359999999951E-2</v>
      </c>
      <c r="Z37" s="11">
        <v>-7.8711600000000107E-3</v>
      </c>
      <c r="AA37" s="11">
        <v>-4.0160679999999969E-2</v>
      </c>
      <c r="AB37" s="12">
        <v>7.8608027156519933E-2</v>
      </c>
      <c r="AC37" s="12">
        <v>6.0628911615020487E-2</v>
      </c>
      <c r="AD37" s="12">
        <v>5.0113611330464325E-2</v>
      </c>
      <c r="AE37" s="12">
        <v>3.8972465965402936E-2</v>
      </c>
      <c r="AF37" s="12">
        <v>4.2949486588996333E-2</v>
      </c>
      <c r="AG37" s="12">
        <v>3.1536771960314569E-2</v>
      </c>
      <c r="AH37" s="12">
        <v>1.9704259747133746E-2</v>
      </c>
      <c r="AI37" s="12">
        <v>9.0846348704123336E-3</v>
      </c>
      <c r="AJ37" s="12">
        <v>-3.0228781768302238E-3</v>
      </c>
      <c r="AK37" s="12">
        <v>-1.498511909612299E-2</v>
      </c>
    </row>
    <row r="38" spans="1:37" outlineLevel="1">
      <c r="A38" s="5" t="s">
        <v>91</v>
      </c>
      <c r="B38" s="6" t="s">
        <v>92</v>
      </c>
      <c r="C38" s="7"/>
      <c r="D38" s="8">
        <v>665.07</v>
      </c>
      <c r="E38" s="7"/>
      <c r="F38" s="9"/>
      <c r="G38" s="7"/>
      <c r="H38" s="10">
        <v>0</v>
      </c>
      <c r="I38" s="7"/>
      <c r="J38" s="9"/>
      <c r="K38" s="7"/>
      <c r="L38" s="5">
        <v>5</v>
      </c>
      <c r="M38" s="8">
        <v>0</v>
      </c>
      <c r="N38" s="8">
        <v>0</v>
      </c>
      <c r="O38" s="8">
        <v>0</v>
      </c>
      <c r="P38" s="8">
        <v>0</v>
      </c>
      <c r="Q38" s="8">
        <v>0</v>
      </c>
      <c r="R38" s="11">
        <v>0</v>
      </c>
      <c r="S38" s="11">
        <v>0</v>
      </c>
      <c r="T38" s="11">
        <v>0</v>
      </c>
      <c r="U38" s="11">
        <v>0</v>
      </c>
      <c r="V38" s="11">
        <v>0</v>
      </c>
      <c r="W38" s="11">
        <v>0</v>
      </c>
      <c r="X38" s="11">
        <v>0</v>
      </c>
      <c r="Y38" s="11">
        <v>0</v>
      </c>
      <c r="Z38" s="11">
        <v>0</v>
      </c>
      <c r="AA38" s="11">
        <v>0</v>
      </c>
      <c r="AB38" s="12" t="s">
        <v>53</v>
      </c>
      <c r="AC38" s="12" t="s">
        <v>53</v>
      </c>
      <c r="AD38" s="12" t="s">
        <v>53</v>
      </c>
      <c r="AE38" s="12" t="s">
        <v>53</v>
      </c>
      <c r="AF38" s="12" t="s">
        <v>53</v>
      </c>
      <c r="AG38" s="12" t="s">
        <v>53</v>
      </c>
      <c r="AH38" s="12" t="s">
        <v>53</v>
      </c>
      <c r="AI38" s="12" t="s">
        <v>53</v>
      </c>
      <c r="AJ38" s="12" t="s">
        <v>53</v>
      </c>
      <c r="AK38" s="12" t="s">
        <v>53</v>
      </c>
    </row>
    <row r="39" spans="1:37" s="20" customFormat="1">
      <c r="A39" s="14"/>
      <c r="B39" s="15" t="s">
        <v>93</v>
      </c>
      <c r="C39" s="16">
        <v>9</v>
      </c>
      <c r="D39" s="17">
        <v>35150.620000000003</v>
      </c>
      <c r="E39" s="16">
        <v>7</v>
      </c>
      <c r="F39" s="17">
        <v>27776.62</v>
      </c>
      <c r="G39" s="18">
        <v>0.79021707156232224</v>
      </c>
      <c r="H39" s="17">
        <v>33.314168000000002</v>
      </c>
      <c r="I39" s="16">
        <v>7</v>
      </c>
      <c r="J39" s="17">
        <v>27776.62</v>
      </c>
      <c r="K39" s="18">
        <v>0.79021707156232224</v>
      </c>
      <c r="L39" s="18"/>
      <c r="M39" s="17">
        <v>21.891196836079999</v>
      </c>
      <c r="N39" s="17">
        <v>25.6620472</v>
      </c>
      <c r="O39" s="17">
        <v>34.870879600000002</v>
      </c>
      <c r="P39" s="17">
        <v>35.835571399999999</v>
      </c>
      <c r="Q39" s="17">
        <v>33.314168000000002</v>
      </c>
      <c r="R39" s="17">
        <v>0.37708503639200008</v>
      </c>
      <c r="S39" s="17">
        <v>0.6489841381960002</v>
      </c>
      <c r="T39" s="17">
        <v>0.55777498255680003</v>
      </c>
      <c r="U39" s="17">
        <v>0.38076570546400013</v>
      </c>
      <c r="V39" s="17">
        <v>0.92088324000000021</v>
      </c>
      <c r="W39" s="17">
        <v>0.67823494666666662</v>
      </c>
      <c r="X39" s="17">
        <v>0.38260604000000009</v>
      </c>
      <c r="Y39" s="17">
        <v>0.19293835999999942</v>
      </c>
      <c r="Z39" s="17">
        <v>-0.15567115999999998</v>
      </c>
      <c r="AA39" s="17">
        <v>-0.50428067999999937</v>
      </c>
      <c r="AB39" s="19">
        <v>1.6019818405973663E-2</v>
      </c>
      <c r="AC39" s="19">
        <v>2.3551431043973281E-2</v>
      </c>
      <c r="AD39" s="19">
        <v>1.9909866466901516E-2</v>
      </c>
      <c r="AE39" s="19">
        <v>1.4095017327806714E-2</v>
      </c>
      <c r="AF39" s="19">
        <v>3.1138874471787537E-2</v>
      </c>
      <c r="AG39" s="19">
        <v>2.2511502701267894E-2</v>
      </c>
      <c r="AH39" s="19">
        <v>1.3133984637214713E-2</v>
      </c>
      <c r="AI39" s="19">
        <v>5.472706672106753E-3</v>
      </c>
      <c r="AJ39" s="19">
        <v>-4.556518778631391E-3</v>
      </c>
      <c r="AK39" s="19">
        <v>-1.4485706344229299E-2</v>
      </c>
    </row>
    <row r="40" spans="1:37" outlineLevel="1">
      <c r="A40" s="5" t="s">
        <v>94</v>
      </c>
      <c r="B40" s="6" t="s">
        <v>95</v>
      </c>
      <c r="C40" s="7"/>
      <c r="D40" s="8">
        <v>3135.15</v>
      </c>
      <c r="E40" s="7"/>
      <c r="F40" s="9"/>
      <c r="G40" s="7"/>
      <c r="H40" s="10">
        <v>0</v>
      </c>
      <c r="I40" s="7"/>
      <c r="J40" s="9"/>
      <c r="K40" s="7"/>
      <c r="L40" s="5">
        <v>5</v>
      </c>
      <c r="M40" s="8">
        <v>0</v>
      </c>
      <c r="N40" s="8">
        <v>0</v>
      </c>
      <c r="O40" s="8">
        <v>0</v>
      </c>
      <c r="P40" s="8">
        <v>0</v>
      </c>
      <c r="Q40" s="8">
        <v>0</v>
      </c>
      <c r="R40" s="11">
        <v>0</v>
      </c>
      <c r="S40" s="11">
        <v>0</v>
      </c>
      <c r="T40" s="11">
        <v>0</v>
      </c>
      <c r="U40" s="11">
        <v>0</v>
      </c>
      <c r="V40" s="11">
        <v>0</v>
      </c>
      <c r="W40" s="11">
        <v>0</v>
      </c>
      <c r="X40" s="11">
        <v>0</v>
      </c>
      <c r="Y40" s="11">
        <v>0</v>
      </c>
      <c r="Z40" s="11">
        <v>0</v>
      </c>
      <c r="AA40" s="11">
        <v>0</v>
      </c>
      <c r="AB40" s="12" t="s">
        <v>53</v>
      </c>
      <c r="AC40" s="12" t="s">
        <v>53</v>
      </c>
      <c r="AD40" s="12" t="s">
        <v>53</v>
      </c>
      <c r="AE40" s="12" t="s">
        <v>53</v>
      </c>
      <c r="AF40" s="12" t="s">
        <v>53</v>
      </c>
      <c r="AG40" s="12" t="s">
        <v>53</v>
      </c>
      <c r="AH40" s="12" t="s">
        <v>53</v>
      </c>
      <c r="AI40" s="12" t="s">
        <v>53</v>
      </c>
      <c r="AJ40" s="12" t="s">
        <v>53</v>
      </c>
      <c r="AK40" s="12" t="s">
        <v>53</v>
      </c>
    </row>
    <row r="41" spans="1:37" outlineLevel="1">
      <c r="A41" s="5" t="s">
        <v>96</v>
      </c>
      <c r="B41" s="6" t="s">
        <v>97</v>
      </c>
      <c r="C41" s="7"/>
      <c r="D41" s="8">
        <v>6216.4</v>
      </c>
      <c r="E41" s="7"/>
      <c r="F41" s="9"/>
      <c r="G41" s="7"/>
      <c r="H41" s="10">
        <v>3.8097300000000001</v>
      </c>
      <c r="I41" s="7"/>
      <c r="J41" s="9"/>
      <c r="K41" s="7"/>
      <c r="L41" s="5">
        <v>5</v>
      </c>
      <c r="M41" s="8">
        <v>0.402059</v>
      </c>
      <c r="N41" s="8">
        <v>1.8230409999999999</v>
      </c>
      <c r="O41" s="8">
        <v>2.9826280000000001</v>
      </c>
      <c r="P41" s="8">
        <v>3.5229759999999999</v>
      </c>
      <c r="Q41" s="8">
        <v>3.8097300000000001</v>
      </c>
      <c r="R41" s="11">
        <v>0.14209820000000001</v>
      </c>
      <c r="S41" s="11">
        <v>0.12902845000000002</v>
      </c>
      <c r="T41" s="11">
        <v>0.12483667999999999</v>
      </c>
      <c r="U41" s="11">
        <v>0.11358903333333334</v>
      </c>
      <c r="V41" s="11">
        <v>0.11595870000000001</v>
      </c>
      <c r="W41" s="11">
        <v>0.113329</v>
      </c>
      <c r="X41" s="11">
        <v>9.9334450000000005E-2</v>
      </c>
      <c r="Y41" s="11">
        <v>0.10806959999999996</v>
      </c>
      <c r="Z41" s="11">
        <v>8.2710199999999998E-2</v>
      </c>
      <c r="AA41" s="11">
        <v>5.7350800000000035E-2</v>
      </c>
      <c r="AB41" s="12">
        <v>0.16319001313754922</v>
      </c>
      <c r="AC41" s="12">
        <v>0.10538983134546509</v>
      </c>
      <c r="AD41" s="12">
        <v>9.0698700894579209E-2</v>
      </c>
      <c r="AE41" s="12">
        <v>7.7837973716063491E-2</v>
      </c>
      <c r="AF41" s="12">
        <v>5.0461803696268293E-2</v>
      </c>
      <c r="AG41" s="12">
        <v>4.4898766687640812E-2</v>
      </c>
      <c r="AH41" s="12">
        <v>3.7540093519393913E-2</v>
      </c>
      <c r="AI41" s="12">
        <v>3.3860918868398926E-2</v>
      </c>
      <c r="AJ41" s="12">
        <v>2.4777333047599326E-2</v>
      </c>
      <c r="AK41" s="12">
        <v>1.5773556347986162E-2</v>
      </c>
    </row>
    <row r="42" spans="1:37" outlineLevel="1">
      <c r="A42" s="5" t="s">
        <v>98</v>
      </c>
      <c r="B42" s="6" t="s">
        <v>99</v>
      </c>
      <c r="C42" s="7"/>
      <c r="D42" s="8">
        <v>279.64</v>
      </c>
      <c r="E42" s="7"/>
      <c r="F42" s="9"/>
      <c r="G42" s="7"/>
      <c r="H42" s="10">
        <v>0</v>
      </c>
      <c r="I42" s="7"/>
      <c r="J42" s="9"/>
      <c r="K42" s="7"/>
      <c r="L42" s="5">
        <v>5</v>
      </c>
      <c r="M42" s="8">
        <v>0</v>
      </c>
      <c r="N42" s="8">
        <v>0</v>
      </c>
      <c r="O42" s="8">
        <v>0</v>
      </c>
      <c r="P42" s="8">
        <v>0</v>
      </c>
      <c r="Q42" s="8">
        <v>0</v>
      </c>
      <c r="R42" s="11">
        <v>0</v>
      </c>
      <c r="S42" s="11">
        <v>0</v>
      </c>
      <c r="T42" s="11">
        <v>0</v>
      </c>
      <c r="U42" s="11">
        <v>0</v>
      </c>
      <c r="V42" s="11">
        <v>0</v>
      </c>
      <c r="W42" s="11">
        <v>0</v>
      </c>
      <c r="X42" s="11">
        <v>0</v>
      </c>
      <c r="Y42" s="11">
        <v>0</v>
      </c>
      <c r="Z42" s="11">
        <v>0</v>
      </c>
      <c r="AA42" s="11">
        <v>0</v>
      </c>
      <c r="AB42" s="12" t="s">
        <v>53</v>
      </c>
      <c r="AC42" s="12" t="s">
        <v>53</v>
      </c>
      <c r="AD42" s="12" t="s">
        <v>53</v>
      </c>
      <c r="AE42" s="12" t="s">
        <v>53</v>
      </c>
      <c r="AF42" s="12" t="s">
        <v>53</v>
      </c>
      <c r="AG42" s="12" t="s">
        <v>53</v>
      </c>
      <c r="AH42" s="12" t="s">
        <v>53</v>
      </c>
      <c r="AI42" s="12" t="s">
        <v>53</v>
      </c>
      <c r="AJ42" s="12" t="s">
        <v>53</v>
      </c>
      <c r="AK42" s="12" t="s">
        <v>53</v>
      </c>
    </row>
    <row r="43" spans="1:37" outlineLevel="1">
      <c r="A43" s="5" t="s">
        <v>100</v>
      </c>
      <c r="B43" s="6" t="s">
        <v>101</v>
      </c>
      <c r="C43" s="7"/>
      <c r="D43" s="8">
        <v>20340.48</v>
      </c>
      <c r="E43" s="7"/>
      <c r="F43" s="9"/>
      <c r="G43" s="7"/>
      <c r="H43" s="10">
        <v>0</v>
      </c>
      <c r="I43" s="7"/>
      <c r="J43" s="9"/>
      <c r="K43" s="7"/>
      <c r="L43" s="5">
        <v>5</v>
      </c>
      <c r="M43" s="8">
        <v>0</v>
      </c>
      <c r="N43" s="8">
        <v>0</v>
      </c>
      <c r="O43" s="8">
        <v>0</v>
      </c>
      <c r="P43" s="8">
        <v>0</v>
      </c>
      <c r="Q43" s="8">
        <v>0</v>
      </c>
      <c r="R43" s="11">
        <v>0</v>
      </c>
      <c r="S43" s="11">
        <v>0</v>
      </c>
      <c r="T43" s="11">
        <v>0</v>
      </c>
      <c r="U43" s="11">
        <v>0</v>
      </c>
      <c r="V43" s="11">
        <v>0</v>
      </c>
      <c r="W43" s="11">
        <v>0</v>
      </c>
      <c r="X43" s="11">
        <v>0</v>
      </c>
      <c r="Y43" s="11">
        <v>0</v>
      </c>
      <c r="Z43" s="11">
        <v>0</v>
      </c>
      <c r="AA43" s="11">
        <v>0</v>
      </c>
      <c r="AB43" s="12" t="s">
        <v>53</v>
      </c>
      <c r="AC43" s="12" t="s">
        <v>53</v>
      </c>
      <c r="AD43" s="12" t="s">
        <v>53</v>
      </c>
      <c r="AE43" s="12" t="s">
        <v>53</v>
      </c>
      <c r="AF43" s="12" t="s">
        <v>53</v>
      </c>
      <c r="AG43" s="12" t="s">
        <v>53</v>
      </c>
      <c r="AH43" s="12" t="s">
        <v>53</v>
      </c>
      <c r="AI43" s="12" t="s">
        <v>53</v>
      </c>
      <c r="AJ43" s="12" t="s">
        <v>53</v>
      </c>
      <c r="AK43" s="12" t="s">
        <v>53</v>
      </c>
    </row>
    <row r="44" spans="1:37" outlineLevel="1">
      <c r="A44" s="5" t="s">
        <v>102</v>
      </c>
      <c r="B44" s="6" t="s">
        <v>103</v>
      </c>
      <c r="C44" s="7"/>
      <c r="D44" s="8">
        <v>45.72</v>
      </c>
      <c r="E44" s="7"/>
      <c r="F44" s="9"/>
      <c r="G44" s="7"/>
      <c r="H44" s="10">
        <v>0</v>
      </c>
      <c r="I44" s="7"/>
      <c r="J44" s="9"/>
      <c r="K44" s="7"/>
      <c r="L44" s="5">
        <v>5</v>
      </c>
      <c r="M44" s="8">
        <v>0</v>
      </c>
      <c r="N44" s="8">
        <v>0</v>
      </c>
      <c r="O44" s="8">
        <v>0</v>
      </c>
      <c r="P44" s="8">
        <v>0</v>
      </c>
      <c r="Q44" s="8">
        <v>0</v>
      </c>
      <c r="R44" s="11">
        <v>0</v>
      </c>
      <c r="S44" s="11">
        <v>0</v>
      </c>
      <c r="T44" s="11">
        <v>0</v>
      </c>
      <c r="U44" s="11">
        <v>0</v>
      </c>
      <c r="V44" s="11">
        <v>0</v>
      </c>
      <c r="W44" s="11">
        <v>0</v>
      </c>
      <c r="X44" s="11">
        <v>0</v>
      </c>
      <c r="Y44" s="11">
        <v>0</v>
      </c>
      <c r="Z44" s="11">
        <v>0</v>
      </c>
      <c r="AA44" s="11">
        <v>0</v>
      </c>
      <c r="AB44" s="12" t="s">
        <v>53</v>
      </c>
      <c r="AC44" s="12" t="s">
        <v>53</v>
      </c>
      <c r="AD44" s="12" t="s">
        <v>53</v>
      </c>
      <c r="AE44" s="12" t="s">
        <v>53</v>
      </c>
      <c r="AF44" s="12" t="s">
        <v>53</v>
      </c>
      <c r="AG44" s="12" t="s">
        <v>53</v>
      </c>
      <c r="AH44" s="12" t="s">
        <v>53</v>
      </c>
      <c r="AI44" s="12" t="s">
        <v>53</v>
      </c>
      <c r="AJ44" s="12" t="s">
        <v>53</v>
      </c>
      <c r="AK44" s="12" t="s">
        <v>53</v>
      </c>
    </row>
    <row r="45" spans="1:37" outlineLevel="1">
      <c r="A45" s="5" t="s">
        <v>104</v>
      </c>
      <c r="B45" s="6" t="s">
        <v>105</v>
      </c>
      <c r="C45" s="7"/>
      <c r="D45" s="8">
        <v>22303</v>
      </c>
      <c r="E45" s="7"/>
      <c r="F45" s="9"/>
      <c r="G45" s="7"/>
      <c r="H45" s="10">
        <v>0</v>
      </c>
      <c r="I45" s="7"/>
      <c r="J45" s="9"/>
      <c r="K45" s="7"/>
      <c r="L45" s="5">
        <v>5</v>
      </c>
      <c r="M45" s="8">
        <v>0</v>
      </c>
      <c r="N45" s="8">
        <v>0</v>
      </c>
      <c r="O45" s="8">
        <v>0</v>
      </c>
      <c r="P45" s="8">
        <v>0</v>
      </c>
      <c r="Q45" s="8">
        <v>0</v>
      </c>
      <c r="R45" s="11">
        <v>0</v>
      </c>
      <c r="S45" s="11">
        <v>0</v>
      </c>
      <c r="T45" s="11">
        <v>0</v>
      </c>
      <c r="U45" s="11">
        <v>0</v>
      </c>
      <c r="V45" s="11">
        <v>0</v>
      </c>
      <c r="W45" s="11">
        <v>0</v>
      </c>
      <c r="X45" s="11">
        <v>0</v>
      </c>
      <c r="Y45" s="11">
        <v>0</v>
      </c>
      <c r="Z45" s="11">
        <v>0</v>
      </c>
      <c r="AA45" s="11">
        <v>0</v>
      </c>
      <c r="AB45" s="12" t="s">
        <v>53</v>
      </c>
      <c r="AC45" s="12" t="s">
        <v>53</v>
      </c>
      <c r="AD45" s="12" t="s">
        <v>53</v>
      </c>
      <c r="AE45" s="12" t="s">
        <v>53</v>
      </c>
      <c r="AF45" s="12" t="s">
        <v>53</v>
      </c>
      <c r="AG45" s="12" t="s">
        <v>53</v>
      </c>
      <c r="AH45" s="12" t="s">
        <v>53</v>
      </c>
      <c r="AI45" s="12" t="s">
        <v>53</v>
      </c>
      <c r="AJ45" s="12" t="s">
        <v>53</v>
      </c>
      <c r="AK45" s="12" t="s">
        <v>53</v>
      </c>
    </row>
    <row r="46" spans="1:37" outlineLevel="1">
      <c r="A46" s="5" t="s">
        <v>106</v>
      </c>
      <c r="B46" s="6" t="s">
        <v>107</v>
      </c>
      <c r="C46" s="7"/>
      <c r="D46" s="8">
        <v>4313</v>
      </c>
      <c r="E46" s="7"/>
      <c r="F46" s="9"/>
      <c r="G46" s="7"/>
      <c r="H46" s="10">
        <v>8.9099999999999999E-2</v>
      </c>
      <c r="I46" s="7"/>
      <c r="J46" s="9"/>
      <c r="K46" s="7"/>
      <c r="L46" s="5">
        <v>5</v>
      </c>
      <c r="M46" s="8">
        <v>4.8599999999999997E-2</v>
      </c>
      <c r="N46" s="8">
        <v>6.2100000000000002E-2</v>
      </c>
      <c r="O46" s="8">
        <v>7.9649999999999999E-2</v>
      </c>
      <c r="P46" s="8">
        <v>8.2350000000000007E-2</v>
      </c>
      <c r="Q46" s="8">
        <v>8.9099999999999999E-2</v>
      </c>
      <c r="R46" s="11">
        <v>1.3500000000000005E-3</v>
      </c>
      <c r="S46" s="11">
        <v>1.5525000000000001E-3</v>
      </c>
      <c r="T46" s="11">
        <v>1.3500000000000003E-3</v>
      </c>
      <c r="U46" s="11">
        <v>1.3500000000000001E-3</v>
      </c>
      <c r="V46" s="11">
        <v>1.7549999999999996E-3</v>
      </c>
      <c r="W46" s="11">
        <v>1.3500000000000003E-3</v>
      </c>
      <c r="X46" s="11">
        <v>1.3499999999999999E-3</v>
      </c>
      <c r="Y46" s="11">
        <v>5.4000000000000163E-4</v>
      </c>
      <c r="Z46" s="11">
        <v>9.4499999999999998E-4</v>
      </c>
      <c r="AA46" s="11">
        <v>1.3499999999999983E-3</v>
      </c>
      <c r="AB46" s="12">
        <v>2.4815140714989026E-2</v>
      </c>
      <c r="AC46" s="12">
        <v>2.5008520534575807E-2</v>
      </c>
      <c r="AD46" s="12">
        <v>2.1318252251258496E-2</v>
      </c>
      <c r="AE46" s="12">
        <v>2.0410019867156182E-2</v>
      </c>
      <c r="AF46" s="12">
        <v>2.5201936844406969E-2</v>
      </c>
      <c r="AG46" s="12">
        <v>1.8993624753465221E-2</v>
      </c>
      <c r="AH46" s="12">
        <v>1.8214565242135938E-2</v>
      </c>
      <c r="AI46" s="12">
        <v>6.6895598707255033E-3</v>
      </c>
      <c r="AJ46" s="12">
        <v>1.1274816805754373E-2</v>
      </c>
      <c r="AK46" s="12">
        <v>1.5880958611351303E-2</v>
      </c>
    </row>
    <row r="47" spans="1:37" outlineLevel="1">
      <c r="A47" s="5" t="s">
        <v>108</v>
      </c>
      <c r="B47" s="6" t="s">
        <v>109</v>
      </c>
      <c r="C47" s="7"/>
      <c r="D47" s="8">
        <v>21946</v>
      </c>
      <c r="E47" s="7"/>
      <c r="F47" s="9"/>
      <c r="G47" s="7"/>
      <c r="H47" s="10">
        <v>0</v>
      </c>
      <c r="I47" s="7"/>
      <c r="J47" s="9"/>
      <c r="K47" s="7"/>
      <c r="L47" s="5">
        <v>5</v>
      </c>
      <c r="M47" s="8">
        <v>0</v>
      </c>
      <c r="N47" s="8">
        <v>0</v>
      </c>
      <c r="O47" s="8">
        <v>0</v>
      </c>
      <c r="P47" s="8">
        <v>0</v>
      </c>
      <c r="Q47" s="8">
        <v>0</v>
      </c>
      <c r="R47" s="11">
        <v>0</v>
      </c>
      <c r="S47" s="11">
        <v>0</v>
      </c>
      <c r="T47" s="11">
        <v>0</v>
      </c>
      <c r="U47" s="11">
        <v>0</v>
      </c>
      <c r="V47" s="11">
        <v>0</v>
      </c>
      <c r="W47" s="11">
        <v>0</v>
      </c>
      <c r="X47" s="11">
        <v>0</v>
      </c>
      <c r="Y47" s="11">
        <v>0</v>
      </c>
      <c r="Z47" s="11">
        <v>0</v>
      </c>
      <c r="AA47" s="11">
        <v>0</v>
      </c>
      <c r="AB47" s="12" t="s">
        <v>53</v>
      </c>
      <c r="AC47" s="12" t="s">
        <v>53</v>
      </c>
      <c r="AD47" s="12" t="s">
        <v>53</v>
      </c>
      <c r="AE47" s="12" t="s">
        <v>53</v>
      </c>
      <c r="AF47" s="12" t="s">
        <v>53</v>
      </c>
      <c r="AG47" s="12" t="s">
        <v>53</v>
      </c>
      <c r="AH47" s="12" t="s">
        <v>53</v>
      </c>
      <c r="AI47" s="12" t="s">
        <v>53</v>
      </c>
      <c r="AJ47" s="12" t="s">
        <v>53</v>
      </c>
      <c r="AK47" s="12" t="s">
        <v>53</v>
      </c>
    </row>
    <row r="48" spans="1:37" outlineLevel="1">
      <c r="A48" s="5" t="s">
        <v>110</v>
      </c>
      <c r="B48" s="6" t="s">
        <v>111</v>
      </c>
      <c r="C48" s="7"/>
      <c r="D48" s="8">
        <v>2836.71</v>
      </c>
      <c r="E48" s="7"/>
      <c r="F48" s="9"/>
      <c r="G48" s="7"/>
      <c r="H48" s="10">
        <v>0</v>
      </c>
      <c r="I48" s="7"/>
      <c r="J48" s="9"/>
      <c r="K48" s="7"/>
      <c r="L48" s="5">
        <v>5</v>
      </c>
      <c r="M48" s="8">
        <v>0</v>
      </c>
      <c r="N48" s="8">
        <v>0</v>
      </c>
      <c r="O48" s="8">
        <v>0</v>
      </c>
      <c r="P48" s="8">
        <v>0</v>
      </c>
      <c r="Q48" s="8">
        <v>0</v>
      </c>
      <c r="R48" s="11">
        <v>0</v>
      </c>
      <c r="S48" s="11">
        <v>0</v>
      </c>
      <c r="T48" s="11">
        <v>0</v>
      </c>
      <c r="U48" s="11">
        <v>0</v>
      </c>
      <c r="V48" s="11">
        <v>0</v>
      </c>
      <c r="W48" s="11">
        <v>0</v>
      </c>
      <c r="X48" s="11">
        <v>0</v>
      </c>
      <c r="Y48" s="11">
        <v>0</v>
      </c>
      <c r="Z48" s="11">
        <v>0</v>
      </c>
      <c r="AA48" s="11">
        <v>0</v>
      </c>
      <c r="AB48" s="12" t="s">
        <v>53</v>
      </c>
      <c r="AC48" s="12" t="s">
        <v>53</v>
      </c>
      <c r="AD48" s="12" t="s">
        <v>53</v>
      </c>
      <c r="AE48" s="12" t="s">
        <v>53</v>
      </c>
      <c r="AF48" s="12" t="s">
        <v>53</v>
      </c>
      <c r="AG48" s="12" t="s">
        <v>53</v>
      </c>
      <c r="AH48" s="12" t="s">
        <v>53</v>
      </c>
      <c r="AI48" s="12" t="s">
        <v>53</v>
      </c>
      <c r="AJ48" s="12" t="s">
        <v>53</v>
      </c>
      <c r="AK48" s="12" t="s">
        <v>53</v>
      </c>
    </row>
    <row r="49" spans="1:37" outlineLevel="1">
      <c r="A49" s="5" t="s">
        <v>112</v>
      </c>
      <c r="B49" s="6" t="s">
        <v>113</v>
      </c>
      <c r="C49" s="7"/>
      <c r="D49" s="8">
        <v>126155.24</v>
      </c>
      <c r="E49" s="7"/>
      <c r="F49" s="9"/>
      <c r="G49" s="7"/>
      <c r="H49" s="10">
        <v>0</v>
      </c>
      <c r="I49" s="7"/>
      <c r="J49" s="9"/>
      <c r="K49" s="7"/>
      <c r="L49" s="5">
        <v>5</v>
      </c>
      <c r="M49" s="8">
        <v>0</v>
      </c>
      <c r="N49" s="8">
        <v>0</v>
      </c>
      <c r="O49" s="8">
        <v>0</v>
      </c>
      <c r="P49" s="8">
        <v>0</v>
      </c>
      <c r="Q49" s="8">
        <v>0</v>
      </c>
      <c r="R49" s="11">
        <v>0</v>
      </c>
      <c r="S49" s="11">
        <v>0</v>
      </c>
      <c r="T49" s="11">
        <v>0</v>
      </c>
      <c r="U49" s="11">
        <v>0</v>
      </c>
      <c r="V49" s="11">
        <v>0</v>
      </c>
      <c r="W49" s="11">
        <v>0</v>
      </c>
      <c r="X49" s="11">
        <v>0</v>
      </c>
      <c r="Y49" s="11">
        <v>0</v>
      </c>
      <c r="Z49" s="11">
        <v>0</v>
      </c>
      <c r="AA49" s="11">
        <v>0</v>
      </c>
      <c r="AB49" s="12" t="s">
        <v>53</v>
      </c>
      <c r="AC49" s="12" t="s">
        <v>53</v>
      </c>
      <c r="AD49" s="12" t="s">
        <v>53</v>
      </c>
      <c r="AE49" s="12" t="s">
        <v>53</v>
      </c>
      <c r="AF49" s="12" t="s">
        <v>53</v>
      </c>
      <c r="AG49" s="12" t="s">
        <v>53</v>
      </c>
      <c r="AH49" s="12" t="s">
        <v>53</v>
      </c>
      <c r="AI49" s="12" t="s">
        <v>53</v>
      </c>
      <c r="AJ49" s="12" t="s">
        <v>53</v>
      </c>
      <c r="AK49" s="12" t="s">
        <v>53</v>
      </c>
    </row>
    <row r="50" spans="1:37" outlineLevel="1">
      <c r="A50" s="5" t="s">
        <v>114</v>
      </c>
      <c r="B50" s="6" t="s">
        <v>115</v>
      </c>
      <c r="C50" s="7"/>
      <c r="D50" s="8">
        <v>2448.42</v>
      </c>
      <c r="E50" s="7"/>
      <c r="F50" s="9"/>
      <c r="G50" s="7"/>
      <c r="H50" s="10">
        <v>0</v>
      </c>
      <c r="I50" s="7"/>
      <c r="J50" s="9"/>
      <c r="K50" s="7"/>
      <c r="L50" s="5">
        <v>5</v>
      </c>
      <c r="M50" s="8">
        <v>0</v>
      </c>
      <c r="N50" s="8">
        <v>0</v>
      </c>
      <c r="O50" s="8">
        <v>0</v>
      </c>
      <c r="P50" s="8">
        <v>0</v>
      </c>
      <c r="Q50" s="8">
        <v>0</v>
      </c>
      <c r="R50" s="11">
        <v>0</v>
      </c>
      <c r="S50" s="11">
        <v>0</v>
      </c>
      <c r="T50" s="11">
        <v>0</v>
      </c>
      <c r="U50" s="11">
        <v>0</v>
      </c>
      <c r="V50" s="11">
        <v>0</v>
      </c>
      <c r="W50" s="11">
        <v>0</v>
      </c>
      <c r="X50" s="11">
        <v>0</v>
      </c>
      <c r="Y50" s="11">
        <v>0</v>
      </c>
      <c r="Z50" s="11">
        <v>0</v>
      </c>
      <c r="AA50" s="11">
        <v>0</v>
      </c>
      <c r="AB50" s="12" t="s">
        <v>53</v>
      </c>
      <c r="AC50" s="12" t="s">
        <v>53</v>
      </c>
      <c r="AD50" s="12" t="s">
        <v>53</v>
      </c>
      <c r="AE50" s="12" t="s">
        <v>53</v>
      </c>
      <c r="AF50" s="12" t="s">
        <v>53</v>
      </c>
      <c r="AG50" s="12" t="s">
        <v>53</v>
      </c>
      <c r="AH50" s="12" t="s">
        <v>53</v>
      </c>
      <c r="AI50" s="12" t="s">
        <v>53</v>
      </c>
      <c r="AJ50" s="12" t="s">
        <v>53</v>
      </c>
      <c r="AK50" s="12" t="s">
        <v>53</v>
      </c>
    </row>
    <row r="51" spans="1:37" outlineLevel="1">
      <c r="A51" s="5" t="s">
        <v>116</v>
      </c>
      <c r="B51" s="6" t="s">
        <v>117</v>
      </c>
      <c r="C51" s="7"/>
      <c r="D51" s="8">
        <v>23530.6</v>
      </c>
      <c r="E51" s="7"/>
      <c r="F51" s="9"/>
      <c r="G51" s="7"/>
      <c r="H51" s="10">
        <v>0</v>
      </c>
      <c r="I51" s="7"/>
      <c r="J51" s="9"/>
      <c r="K51" s="7"/>
      <c r="L51" s="5">
        <v>5</v>
      </c>
      <c r="M51" s="8">
        <v>0</v>
      </c>
      <c r="N51" s="8">
        <v>0</v>
      </c>
      <c r="O51" s="8">
        <v>0</v>
      </c>
      <c r="P51" s="8">
        <v>0</v>
      </c>
      <c r="Q51" s="8">
        <v>0</v>
      </c>
      <c r="R51" s="11">
        <v>0</v>
      </c>
      <c r="S51" s="11">
        <v>0</v>
      </c>
      <c r="T51" s="11">
        <v>0</v>
      </c>
      <c r="U51" s="11">
        <v>0</v>
      </c>
      <c r="V51" s="11">
        <v>0</v>
      </c>
      <c r="W51" s="11">
        <v>0</v>
      </c>
      <c r="X51" s="11">
        <v>0</v>
      </c>
      <c r="Y51" s="11">
        <v>0</v>
      </c>
      <c r="Z51" s="11">
        <v>0</v>
      </c>
      <c r="AA51" s="11">
        <v>0</v>
      </c>
      <c r="AB51" s="12" t="s">
        <v>53</v>
      </c>
      <c r="AC51" s="12" t="s">
        <v>53</v>
      </c>
      <c r="AD51" s="12" t="s">
        <v>53</v>
      </c>
      <c r="AE51" s="12" t="s">
        <v>53</v>
      </c>
      <c r="AF51" s="12" t="s">
        <v>53</v>
      </c>
      <c r="AG51" s="12" t="s">
        <v>53</v>
      </c>
      <c r="AH51" s="12" t="s">
        <v>53</v>
      </c>
      <c r="AI51" s="12" t="s">
        <v>53</v>
      </c>
      <c r="AJ51" s="12" t="s">
        <v>53</v>
      </c>
      <c r="AK51" s="12" t="s">
        <v>53</v>
      </c>
    </row>
    <row r="52" spans="1:37" outlineLevel="1">
      <c r="A52" s="5" t="s">
        <v>118</v>
      </c>
      <c r="B52" s="6" t="s">
        <v>119</v>
      </c>
      <c r="C52" s="7"/>
      <c r="D52" s="8">
        <v>242.67</v>
      </c>
      <c r="E52" s="7"/>
      <c r="F52" s="9"/>
      <c r="G52" s="7"/>
      <c r="H52" s="10">
        <v>0</v>
      </c>
      <c r="I52" s="7"/>
      <c r="J52" s="9"/>
      <c r="K52" s="7"/>
      <c r="L52" s="5">
        <v>5</v>
      </c>
      <c r="M52" s="8">
        <v>0</v>
      </c>
      <c r="N52" s="8">
        <v>0</v>
      </c>
      <c r="O52" s="8">
        <v>0</v>
      </c>
      <c r="P52" s="8">
        <v>0</v>
      </c>
      <c r="Q52" s="8">
        <v>0</v>
      </c>
      <c r="R52" s="11">
        <v>0</v>
      </c>
      <c r="S52" s="11">
        <v>0</v>
      </c>
      <c r="T52" s="11">
        <v>0</v>
      </c>
      <c r="U52" s="11">
        <v>0</v>
      </c>
      <c r="V52" s="11">
        <v>0</v>
      </c>
      <c r="W52" s="11">
        <v>0</v>
      </c>
      <c r="X52" s="11">
        <v>0</v>
      </c>
      <c r="Y52" s="11">
        <v>0</v>
      </c>
      <c r="Z52" s="11">
        <v>0</v>
      </c>
      <c r="AA52" s="11">
        <v>0</v>
      </c>
      <c r="AB52" s="12" t="s">
        <v>53</v>
      </c>
      <c r="AC52" s="12" t="s">
        <v>53</v>
      </c>
      <c r="AD52" s="12" t="s">
        <v>53</v>
      </c>
      <c r="AE52" s="12" t="s">
        <v>53</v>
      </c>
      <c r="AF52" s="12" t="s">
        <v>53</v>
      </c>
      <c r="AG52" s="12" t="s">
        <v>53</v>
      </c>
      <c r="AH52" s="12" t="s">
        <v>53</v>
      </c>
      <c r="AI52" s="12" t="s">
        <v>53</v>
      </c>
      <c r="AJ52" s="12" t="s">
        <v>53</v>
      </c>
      <c r="AK52" s="12" t="s">
        <v>53</v>
      </c>
    </row>
    <row r="53" spans="1:37" outlineLevel="1">
      <c r="A53" s="5" t="s">
        <v>120</v>
      </c>
      <c r="B53" s="6" t="s">
        <v>121</v>
      </c>
      <c r="C53" s="7"/>
      <c r="D53" s="8">
        <v>7985.71</v>
      </c>
      <c r="E53" s="7"/>
      <c r="F53" s="9"/>
      <c r="G53" s="7"/>
      <c r="H53" s="10">
        <v>0</v>
      </c>
      <c r="I53" s="7"/>
      <c r="J53" s="9"/>
      <c r="K53" s="7"/>
      <c r="L53" s="5">
        <v>5</v>
      </c>
      <c r="M53" s="8">
        <v>0</v>
      </c>
      <c r="N53" s="8">
        <v>0</v>
      </c>
      <c r="O53" s="8">
        <v>0</v>
      </c>
      <c r="P53" s="8">
        <v>0</v>
      </c>
      <c r="Q53" s="8">
        <v>0</v>
      </c>
      <c r="R53" s="11">
        <v>0</v>
      </c>
      <c r="S53" s="11">
        <v>0</v>
      </c>
      <c r="T53" s="11">
        <v>0</v>
      </c>
      <c r="U53" s="11">
        <v>0</v>
      </c>
      <c r="V53" s="11">
        <v>0</v>
      </c>
      <c r="W53" s="11">
        <v>0</v>
      </c>
      <c r="X53" s="11">
        <v>0</v>
      </c>
      <c r="Y53" s="11">
        <v>0</v>
      </c>
      <c r="Z53" s="11">
        <v>0</v>
      </c>
      <c r="AA53" s="11">
        <v>0</v>
      </c>
      <c r="AB53" s="12" t="s">
        <v>53</v>
      </c>
      <c r="AC53" s="12" t="s">
        <v>53</v>
      </c>
      <c r="AD53" s="12" t="s">
        <v>53</v>
      </c>
      <c r="AE53" s="12" t="s">
        <v>53</v>
      </c>
      <c r="AF53" s="12" t="s">
        <v>53</v>
      </c>
      <c r="AG53" s="12" t="s">
        <v>53</v>
      </c>
      <c r="AH53" s="12" t="s">
        <v>53</v>
      </c>
      <c r="AI53" s="12" t="s">
        <v>53</v>
      </c>
      <c r="AJ53" s="12" t="s">
        <v>53</v>
      </c>
      <c r="AK53" s="12" t="s">
        <v>53</v>
      </c>
    </row>
    <row r="54" spans="1:37" outlineLevel="1">
      <c r="A54" s="5" t="s">
        <v>122</v>
      </c>
      <c r="B54" s="6" t="s">
        <v>123</v>
      </c>
      <c r="C54" s="7"/>
      <c r="D54" s="8">
        <v>6189</v>
      </c>
      <c r="E54" s="7"/>
      <c r="F54" s="9"/>
      <c r="G54" s="7"/>
      <c r="H54" s="10">
        <v>2.4755199999999999</v>
      </c>
      <c r="I54" s="7"/>
      <c r="J54" s="9"/>
      <c r="K54" s="7"/>
      <c r="L54" s="5">
        <v>5</v>
      </c>
      <c r="M54" s="8">
        <v>2.3208000000000002</v>
      </c>
      <c r="N54" s="8">
        <v>2.3208000000000002</v>
      </c>
      <c r="O54" s="8">
        <v>2.4755199999999999</v>
      </c>
      <c r="P54" s="8">
        <v>2.4755199999999999</v>
      </c>
      <c r="Q54" s="8">
        <v>2.4755199999999999</v>
      </c>
      <c r="R54" s="11">
        <v>0</v>
      </c>
      <c r="S54" s="11">
        <v>7.7359999999999877E-3</v>
      </c>
      <c r="T54" s="11">
        <v>6.18879999999999E-3</v>
      </c>
      <c r="U54" s="11">
        <v>5.1573333333333245E-3</v>
      </c>
      <c r="V54" s="11">
        <v>1.5471999999999975E-2</v>
      </c>
      <c r="W54" s="11">
        <v>1.0314666666666649E-2</v>
      </c>
      <c r="X54" s="11">
        <v>7.7359999999999877E-3</v>
      </c>
      <c r="Y54" s="11">
        <v>0</v>
      </c>
      <c r="Z54" s="11">
        <v>0</v>
      </c>
      <c r="AA54" s="11">
        <v>0</v>
      </c>
      <c r="AB54" s="12">
        <v>0</v>
      </c>
      <c r="AC54" s="12">
        <v>3.2321381876456723E-3</v>
      </c>
      <c r="AD54" s="12">
        <v>2.584875891306071E-3</v>
      </c>
      <c r="AE54" s="12">
        <v>2.1535997096830961E-3</v>
      </c>
      <c r="AF54" s="12">
        <v>6.4747230925554788E-3</v>
      </c>
      <c r="AG54" s="12">
        <v>4.3118374110757696E-3</v>
      </c>
      <c r="AH54" s="12">
        <v>3.2321381876456723E-3</v>
      </c>
      <c r="AI54" s="12">
        <v>0</v>
      </c>
      <c r="AJ54" s="12">
        <v>0</v>
      </c>
      <c r="AK54" s="12">
        <v>0</v>
      </c>
    </row>
    <row r="55" spans="1:37" outlineLevel="1">
      <c r="A55" s="5" t="s">
        <v>124</v>
      </c>
      <c r="B55" s="6" t="s">
        <v>125</v>
      </c>
      <c r="C55" s="7"/>
      <c r="D55" s="8">
        <v>1980.01</v>
      </c>
      <c r="E55" s="7"/>
      <c r="F55" s="9"/>
      <c r="G55" s="7"/>
      <c r="H55" s="10" t="s">
        <v>53</v>
      </c>
      <c r="I55" s="7"/>
      <c r="J55" s="9"/>
      <c r="K55" s="7"/>
      <c r="L55" s="5">
        <v>0</v>
      </c>
      <c r="M55" s="8" t="s">
        <v>53</v>
      </c>
      <c r="N55" s="8" t="s">
        <v>53</v>
      </c>
      <c r="O55" s="8" t="s">
        <v>53</v>
      </c>
      <c r="P55" s="8" t="s">
        <v>53</v>
      </c>
      <c r="Q55" s="8" t="s">
        <v>53</v>
      </c>
      <c r="R55" s="11" t="s">
        <v>53</v>
      </c>
      <c r="S55" s="11" t="s">
        <v>53</v>
      </c>
      <c r="T55" s="11" t="s">
        <v>53</v>
      </c>
      <c r="U55" s="11" t="s">
        <v>53</v>
      </c>
      <c r="V55" s="11" t="s">
        <v>53</v>
      </c>
      <c r="W55" s="11" t="s">
        <v>53</v>
      </c>
      <c r="X55" s="11" t="s">
        <v>53</v>
      </c>
      <c r="Y55" s="11" t="s">
        <v>53</v>
      </c>
      <c r="Z55" s="11" t="s">
        <v>53</v>
      </c>
      <c r="AA55" s="11" t="s">
        <v>53</v>
      </c>
      <c r="AB55" s="12" t="s">
        <v>53</v>
      </c>
      <c r="AC55" s="12" t="s">
        <v>53</v>
      </c>
      <c r="AD55" s="12" t="s">
        <v>53</v>
      </c>
      <c r="AE55" s="12" t="s">
        <v>53</v>
      </c>
      <c r="AF55" s="12" t="s">
        <v>53</v>
      </c>
      <c r="AG55" s="12" t="s">
        <v>53</v>
      </c>
      <c r="AH55" s="12" t="s">
        <v>53</v>
      </c>
      <c r="AI55" s="12" t="s">
        <v>53</v>
      </c>
      <c r="AJ55" s="12" t="s">
        <v>53</v>
      </c>
      <c r="AK55" s="12" t="s">
        <v>53</v>
      </c>
    </row>
    <row r="56" spans="1:37" outlineLevel="1">
      <c r="A56" s="5" t="s">
        <v>126</v>
      </c>
      <c r="B56" s="6" t="s">
        <v>127</v>
      </c>
      <c r="C56" s="7"/>
      <c r="D56" s="8">
        <v>7617.44</v>
      </c>
      <c r="E56" s="7"/>
      <c r="F56" s="9"/>
      <c r="G56" s="7"/>
      <c r="H56" s="10">
        <v>0</v>
      </c>
      <c r="I56" s="7"/>
      <c r="J56" s="9"/>
      <c r="K56" s="7"/>
      <c r="L56" s="5">
        <v>5</v>
      </c>
      <c r="M56" s="8">
        <v>0</v>
      </c>
      <c r="N56" s="8">
        <v>0</v>
      </c>
      <c r="O56" s="8">
        <v>0</v>
      </c>
      <c r="P56" s="8">
        <v>0</v>
      </c>
      <c r="Q56" s="8">
        <v>0</v>
      </c>
      <c r="R56" s="11">
        <v>0</v>
      </c>
      <c r="S56" s="11">
        <v>0</v>
      </c>
      <c r="T56" s="11">
        <v>0</v>
      </c>
      <c r="U56" s="11">
        <v>0</v>
      </c>
      <c r="V56" s="11">
        <v>0</v>
      </c>
      <c r="W56" s="11">
        <v>0</v>
      </c>
      <c r="X56" s="11">
        <v>0</v>
      </c>
      <c r="Y56" s="11">
        <v>0</v>
      </c>
      <c r="Z56" s="11">
        <v>0</v>
      </c>
      <c r="AA56" s="11">
        <v>0</v>
      </c>
      <c r="AB56" s="12" t="s">
        <v>53</v>
      </c>
      <c r="AC56" s="12" t="s">
        <v>53</v>
      </c>
      <c r="AD56" s="12" t="s">
        <v>53</v>
      </c>
      <c r="AE56" s="12" t="s">
        <v>53</v>
      </c>
      <c r="AF56" s="12" t="s">
        <v>53</v>
      </c>
      <c r="AG56" s="12" t="s">
        <v>53</v>
      </c>
      <c r="AH56" s="12" t="s">
        <v>53</v>
      </c>
      <c r="AI56" s="12" t="s">
        <v>53</v>
      </c>
      <c r="AJ56" s="12" t="s">
        <v>53</v>
      </c>
      <c r="AK56" s="12" t="s">
        <v>53</v>
      </c>
    </row>
    <row r="57" spans="1:37" outlineLevel="1">
      <c r="A57" s="5" t="s">
        <v>128</v>
      </c>
      <c r="B57" s="6" t="s">
        <v>129</v>
      </c>
      <c r="C57" s="7"/>
      <c r="D57" s="8">
        <v>13296</v>
      </c>
      <c r="E57" s="7"/>
      <c r="F57" s="9"/>
      <c r="G57" s="7"/>
      <c r="H57" s="10" t="s">
        <v>53</v>
      </c>
      <c r="I57" s="7"/>
      <c r="J57" s="9"/>
      <c r="K57" s="7"/>
      <c r="L57" s="5">
        <v>0</v>
      </c>
      <c r="M57" s="8" t="s">
        <v>53</v>
      </c>
      <c r="N57" s="8" t="s">
        <v>53</v>
      </c>
      <c r="O57" s="8" t="s">
        <v>53</v>
      </c>
      <c r="P57" s="8" t="s">
        <v>53</v>
      </c>
      <c r="Q57" s="8" t="s">
        <v>53</v>
      </c>
      <c r="R57" s="11" t="s">
        <v>53</v>
      </c>
      <c r="S57" s="11" t="s">
        <v>53</v>
      </c>
      <c r="T57" s="11" t="s">
        <v>53</v>
      </c>
      <c r="U57" s="11" t="s">
        <v>53</v>
      </c>
      <c r="V57" s="11" t="s">
        <v>53</v>
      </c>
      <c r="W57" s="11" t="s">
        <v>53</v>
      </c>
      <c r="X57" s="11" t="s">
        <v>53</v>
      </c>
      <c r="Y57" s="11" t="s">
        <v>53</v>
      </c>
      <c r="Z57" s="11" t="s">
        <v>53</v>
      </c>
      <c r="AA57" s="11" t="s">
        <v>53</v>
      </c>
      <c r="AB57" s="12" t="s">
        <v>53</v>
      </c>
      <c r="AC57" s="12" t="s">
        <v>53</v>
      </c>
      <c r="AD57" s="12" t="s">
        <v>53</v>
      </c>
      <c r="AE57" s="12" t="s">
        <v>53</v>
      </c>
      <c r="AF57" s="12" t="s">
        <v>53</v>
      </c>
      <c r="AG57" s="12" t="s">
        <v>53</v>
      </c>
      <c r="AH57" s="12" t="s">
        <v>53</v>
      </c>
      <c r="AI57" s="12" t="s">
        <v>53</v>
      </c>
      <c r="AJ57" s="12" t="s">
        <v>53</v>
      </c>
      <c r="AK57" s="12" t="s">
        <v>53</v>
      </c>
    </row>
    <row r="58" spans="1:37" outlineLevel="1">
      <c r="A58" s="5" t="s">
        <v>130</v>
      </c>
      <c r="B58" s="6" t="s">
        <v>131</v>
      </c>
      <c r="C58" s="7"/>
      <c r="D58" s="8">
        <v>1079.7</v>
      </c>
      <c r="E58" s="7"/>
      <c r="F58" s="9"/>
      <c r="G58" s="7"/>
      <c r="H58" s="10">
        <v>0</v>
      </c>
      <c r="I58" s="7"/>
      <c r="J58" s="9"/>
      <c r="K58" s="7"/>
      <c r="L58" s="5">
        <v>5</v>
      </c>
      <c r="M58" s="8">
        <v>0</v>
      </c>
      <c r="N58" s="8">
        <v>0</v>
      </c>
      <c r="O58" s="8">
        <v>0</v>
      </c>
      <c r="P58" s="8">
        <v>0</v>
      </c>
      <c r="Q58" s="8">
        <v>0</v>
      </c>
      <c r="R58" s="11">
        <v>0</v>
      </c>
      <c r="S58" s="11">
        <v>0</v>
      </c>
      <c r="T58" s="11">
        <v>0</v>
      </c>
      <c r="U58" s="11">
        <v>0</v>
      </c>
      <c r="V58" s="11">
        <v>0</v>
      </c>
      <c r="W58" s="11">
        <v>0</v>
      </c>
      <c r="X58" s="11">
        <v>0</v>
      </c>
      <c r="Y58" s="11">
        <v>0</v>
      </c>
      <c r="Z58" s="11">
        <v>0</v>
      </c>
      <c r="AA58" s="11">
        <v>0</v>
      </c>
      <c r="AB58" s="12" t="s">
        <v>53</v>
      </c>
      <c r="AC58" s="12" t="s">
        <v>53</v>
      </c>
      <c r="AD58" s="12" t="s">
        <v>53</v>
      </c>
      <c r="AE58" s="12" t="s">
        <v>53</v>
      </c>
      <c r="AF58" s="12" t="s">
        <v>53</v>
      </c>
      <c r="AG58" s="12" t="s">
        <v>53</v>
      </c>
      <c r="AH58" s="12" t="s">
        <v>53</v>
      </c>
      <c r="AI58" s="12" t="s">
        <v>53</v>
      </c>
      <c r="AJ58" s="12" t="s">
        <v>53</v>
      </c>
      <c r="AK58" s="12" t="s">
        <v>53</v>
      </c>
    </row>
    <row r="59" spans="1:37" outlineLevel="1">
      <c r="A59" s="5" t="s">
        <v>132</v>
      </c>
      <c r="B59" s="6" t="s">
        <v>133</v>
      </c>
      <c r="C59" s="7"/>
      <c r="D59" s="8">
        <v>21626.95</v>
      </c>
      <c r="E59" s="7"/>
      <c r="F59" s="9"/>
      <c r="G59" s="7"/>
      <c r="H59" s="10">
        <v>0</v>
      </c>
      <c r="I59" s="7"/>
      <c r="J59" s="9"/>
      <c r="K59" s="7"/>
      <c r="L59" s="5">
        <v>5</v>
      </c>
      <c r="M59" s="8">
        <v>0</v>
      </c>
      <c r="N59" s="8">
        <v>0</v>
      </c>
      <c r="O59" s="8">
        <v>0</v>
      </c>
      <c r="P59" s="8">
        <v>0</v>
      </c>
      <c r="Q59" s="8">
        <v>0</v>
      </c>
      <c r="R59" s="11">
        <v>0</v>
      </c>
      <c r="S59" s="11">
        <v>0</v>
      </c>
      <c r="T59" s="11">
        <v>0</v>
      </c>
      <c r="U59" s="11">
        <v>0</v>
      </c>
      <c r="V59" s="11">
        <v>0</v>
      </c>
      <c r="W59" s="11">
        <v>0</v>
      </c>
      <c r="X59" s="11">
        <v>0</v>
      </c>
      <c r="Y59" s="11">
        <v>0</v>
      </c>
      <c r="Z59" s="11">
        <v>0</v>
      </c>
      <c r="AA59" s="11">
        <v>0</v>
      </c>
      <c r="AB59" s="12" t="s">
        <v>53</v>
      </c>
      <c r="AC59" s="12" t="s">
        <v>53</v>
      </c>
      <c r="AD59" s="12" t="s">
        <v>53</v>
      </c>
      <c r="AE59" s="12" t="s">
        <v>53</v>
      </c>
      <c r="AF59" s="12" t="s">
        <v>53</v>
      </c>
      <c r="AG59" s="12" t="s">
        <v>53</v>
      </c>
      <c r="AH59" s="12" t="s">
        <v>53</v>
      </c>
      <c r="AI59" s="12" t="s">
        <v>53</v>
      </c>
      <c r="AJ59" s="12" t="s">
        <v>53</v>
      </c>
      <c r="AK59" s="12" t="s">
        <v>53</v>
      </c>
    </row>
    <row r="60" spans="1:37" outlineLevel="1">
      <c r="A60" s="5" t="s">
        <v>134</v>
      </c>
      <c r="B60" s="6" t="s">
        <v>135</v>
      </c>
      <c r="C60" s="7"/>
      <c r="D60" s="8">
        <v>276</v>
      </c>
      <c r="E60" s="7"/>
      <c r="F60" s="9"/>
      <c r="G60" s="7"/>
      <c r="H60" s="10">
        <v>0</v>
      </c>
      <c r="I60" s="7"/>
      <c r="J60" s="9"/>
      <c r="K60" s="7"/>
      <c r="L60" s="5">
        <v>5</v>
      </c>
      <c r="M60" s="8">
        <v>0</v>
      </c>
      <c r="N60" s="8">
        <v>0</v>
      </c>
      <c r="O60" s="8">
        <v>0</v>
      </c>
      <c r="P60" s="8">
        <v>0</v>
      </c>
      <c r="Q60" s="8">
        <v>0</v>
      </c>
      <c r="R60" s="11">
        <v>0</v>
      </c>
      <c r="S60" s="11">
        <v>0</v>
      </c>
      <c r="T60" s="11">
        <v>0</v>
      </c>
      <c r="U60" s="11">
        <v>0</v>
      </c>
      <c r="V60" s="11">
        <v>0</v>
      </c>
      <c r="W60" s="11">
        <v>0</v>
      </c>
      <c r="X60" s="11">
        <v>0</v>
      </c>
      <c r="Y60" s="11">
        <v>0</v>
      </c>
      <c r="Z60" s="11">
        <v>0</v>
      </c>
      <c r="AA60" s="11">
        <v>0</v>
      </c>
      <c r="AB60" s="12" t="s">
        <v>53</v>
      </c>
      <c r="AC60" s="12" t="s">
        <v>53</v>
      </c>
      <c r="AD60" s="12" t="s">
        <v>53</v>
      </c>
      <c r="AE60" s="12" t="s">
        <v>53</v>
      </c>
      <c r="AF60" s="12" t="s">
        <v>53</v>
      </c>
      <c r="AG60" s="12" t="s">
        <v>53</v>
      </c>
      <c r="AH60" s="12" t="s">
        <v>53</v>
      </c>
      <c r="AI60" s="12" t="s">
        <v>53</v>
      </c>
      <c r="AJ60" s="12" t="s">
        <v>53</v>
      </c>
      <c r="AK60" s="12" t="s">
        <v>53</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0</v>
      </c>
      <c r="I62" s="7"/>
      <c r="J62" s="9"/>
      <c r="K62" s="7"/>
      <c r="L62" s="5">
        <v>5</v>
      </c>
      <c r="M62" s="8">
        <v>0</v>
      </c>
      <c r="N62" s="8">
        <v>0</v>
      </c>
      <c r="O62" s="8">
        <v>0</v>
      </c>
      <c r="P62" s="8">
        <v>0</v>
      </c>
      <c r="Q62" s="8">
        <v>0</v>
      </c>
      <c r="R62" s="11">
        <v>0</v>
      </c>
      <c r="S62" s="11">
        <v>0</v>
      </c>
      <c r="T62" s="11">
        <v>0</v>
      </c>
      <c r="U62" s="11">
        <v>0</v>
      </c>
      <c r="V62" s="11">
        <v>0</v>
      </c>
      <c r="W62" s="11">
        <v>0</v>
      </c>
      <c r="X62" s="11">
        <v>0</v>
      </c>
      <c r="Y62" s="11">
        <v>0</v>
      </c>
      <c r="Z62" s="11">
        <v>0</v>
      </c>
      <c r="AA62" s="11">
        <v>0</v>
      </c>
      <c r="AB62" s="12" t="s">
        <v>53</v>
      </c>
      <c r="AC62" s="12" t="s">
        <v>53</v>
      </c>
      <c r="AD62" s="12" t="s">
        <v>53</v>
      </c>
      <c r="AE62" s="12" t="s">
        <v>53</v>
      </c>
      <c r="AF62" s="12" t="s">
        <v>53</v>
      </c>
      <c r="AG62" s="12" t="s">
        <v>53</v>
      </c>
      <c r="AH62" s="12" t="s">
        <v>53</v>
      </c>
      <c r="AI62" s="12" t="s">
        <v>53</v>
      </c>
      <c r="AJ62" s="12" t="s">
        <v>53</v>
      </c>
      <c r="AK62" s="12" t="s">
        <v>53</v>
      </c>
    </row>
    <row r="63" spans="1:37" outlineLevel="1">
      <c r="A63" s="5" t="s">
        <v>140</v>
      </c>
      <c r="B63" s="6" t="s">
        <v>141</v>
      </c>
      <c r="C63" s="7"/>
      <c r="D63" s="8">
        <v>8068.16</v>
      </c>
      <c r="E63" s="7"/>
      <c r="F63" s="9"/>
      <c r="G63" s="7"/>
      <c r="H63" s="10">
        <v>0</v>
      </c>
      <c r="I63" s="7"/>
      <c r="J63" s="9"/>
      <c r="K63" s="7"/>
      <c r="L63" s="5">
        <v>5</v>
      </c>
      <c r="M63" s="8">
        <v>0</v>
      </c>
      <c r="N63" s="8">
        <v>0</v>
      </c>
      <c r="O63" s="8">
        <v>0</v>
      </c>
      <c r="P63" s="8">
        <v>0</v>
      </c>
      <c r="Q63" s="8">
        <v>0</v>
      </c>
      <c r="R63" s="11">
        <v>0</v>
      </c>
      <c r="S63" s="11">
        <v>0</v>
      </c>
      <c r="T63" s="11">
        <v>0</v>
      </c>
      <c r="U63" s="11">
        <v>0</v>
      </c>
      <c r="V63" s="11">
        <v>0</v>
      </c>
      <c r="W63" s="11">
        <v>0</v>
      </c>
      <c r="X63" s="11">
        <v>0</v>
      </c>
      <c r="Y63" s="11">
        <v>0</v>
      </c>
      <c r="Z63" s="11">
        <v>0</v>
      </c>
      <c r="AA63" s="11">
        <v>0</v>
      </c>
      <c r="AB63" s="12" t="s">
        <v>53</v>
      </c>
      <c r="AC63" s="12" t="s">
        <v>53</v>
      </c>
      <c r="AD63" s="12" t="s">
        <v>53</v>
      </c>
      <c r="AE63" s="12" t="s">
        <v>53</v>
      </c>
      <c r="AF63" s="12" t="s">
        <v>53</v>
      </c>
      <c r="AG63" s="12" t="s">
        <v>53</v>
      </c>
      <c r="AH63" s="12" t="s">
        <v>53</v>
      </c>
      <c r="AI63" s="12" t="s">
        <v>53</v>
      </c>
      <c r="AJ63" s="12" t="s">
        <v>53</v>
      </c>
      <c r="AK63" s="12" t="s">
        <v>53</v>
      </c>
    </row>
    <row r="64" spans="1:37" outlineLevel="1">
      <c r="A64" s="5" t="s">
        <v>142</v>
      </c>
      <c r="B64" s="6" t="s">
        <v>143</v>
      </c>
      <c r="C64" s="7"/>
      <c r="D64" s="8">
        <v>2534.88</v>
      </c>
      <c r="E64" s="7"/>
      <c r="F64" s="9"/>
      <c r="G64" s="7"/>
      <c r="H64" s="10">
        <v>0</v>
      </c>
      <c r="I64" s="7"/>
      <c r="J64" s="9"/>
      <c r="K64" s="7"/>
      <c r="L64" s="5">
        <v>5</v>
      </c>
      <c r="M64" s="8">
        <v>0</v>
      </c>
      <c r="N64" s="8">
        <v>0</v>
      </c>
      <c r="O64" s="8">
        <v>0</v>
      </c>
      <c r="P64" s="8">
        <v>0</v>
      </c>
      <c r="Q64" s="8">
        <v>0</v>
      </c>
      <c r="R64" s="11">
        <v>0</v>
      </c>
      <c r="S64" s="11">
        <v>0</v>
      </c>
      <c r="T64" s="11">
        <v>0</v>
      </c>
      <c r="U64" s="11">
        <v>0</v>
      </c>
      <c r="V64" s="11">
        <v>0</v>
      </c>
      <c r="W64" s="11">
        <v>0</v>
      </c>
      <c r="X64" s="11">
        <v>0</v>
      </c>
      <c r="Y64" s="11">
        <v>0</v>
      </c>
      <c r="Z64" s="11">
        <v>0</v>
      </c>
      <c r="AA64" s="11">
        <v>0</v>
      </c>
      <c r="AB64" s="12" t="s">
        <v>53</v>
      </c>
      <c r="AC64" s="12" t="s">
        <v>53</v>
      </c>
      <c r="AD64" s="12" t="s">
        <v>53</v>
      </c>
      <c r="AE64" s="12" t="s">
        <v>53</v>
      </c>
      <c r="AF64" s="12" t="s">
        <v>53</v>
      </c>
      <c r="AG64" s="12" t="s">
        <v>53</v>
      </c>
      <c r="AH64" s="12" t="s">
        <v>53</v>
      </c>
      <c r="AI64" s="12" t="s">
        <v>53</v>
      </c>
      <c r="AJ64" s="12" t="s">
        <v>53</v>
      </c>
      <c r="AK64" s="12" t="s">
        <v>53</v>
      </c>
    </row>
    <row r="65" spans="1:37" outlineLevel="1">
      <c r="A65" s="5" t="s">
        <v>144</v>
      </c>
      <c r="B65" s="6" t="s">
        <v>145</v>
      </c>
      <c r="C65" s="7"/>
      <c r="D65" s="8">
        <v>1209.27</v>
      </c>
      <c r="E65" s="7"/>
      <c r="F65" s="9"/>
      <c r="G65" s="7"/>
      <c r="H65" s="10">
        <v>0.22</v>
      </c>
      <c r="I65" s="7"/>
      <c r="J65" s="9"/>
      <c r="K65" s="7"/>
      <c r="L65" s="5">
        <v>5</v>
      </c>
      <c r="M65" s="8">
        <v>0.05</v>
      </c>
      <c r="N65" s="8">
        <v>0.26</v>
      </c>
      <c r="O65" s="8">
        <v>0.21</v>
      </c>
      <c r="P65" s="8">
        <v>0.34</v>
      </c>
      <c r="Q65" s="8">
        <v>0.22</v>
      </c>
      <c r="R65" s="11">
        <v>2.1000000000000001E-2</v>
      </c>
      <c r="S65" s="11">
        <v>7.9999999999999984E-3</v>
      </c>
      <c r="T65" s="11">
        <v>1.1600000000000001E-2</v>
      </c>
      <c r="U65" s="11">
        <v>5.6666666666666662E-3</v>
      </c>
      <c r="V65" s="11">
        <v>-5.0000000000000018E-3</v>
      </c>
      <c r="W65" s="11">
        <v>5.333333333333334E-3</v>
      </c>
      <c r="X65" s="11">
        <v>-2.0000000000000005E-3</v>
      </c>
      <c r="Y65" s="11">
        <v>2.6000000000000006E-2</v>
      </c>
      <c r="Z65" s="11">
        <v>1.0000000000000009E-3</v>
      </c>
      <c r="AA65" s="11">
        <v>-2.4000000000000004E-2</v>
      </c>
      <c r="AB65" s="12">
        <v>0.17923492854605394</v>
      </c>
      <c r="AC65" s="12">
        <v>7.4391254459965195E-2</v>
      </c>
      <c r="AD65" s="12">
        <v>7.9693176011280675E-2</v>
      </c>
      <c r="AE65" s="12">
        <v>5.0626673489431395E-2</v>
      </c>
      <c r="AF65" s="12">
        <v>-2.1130955573644306E-2</v>
      </c>
      <c r="AG65" s="12">
        <v>1.8045146903323372E-2</v>
      </c>
      <c r="AH65" s="12">
        <v>-8.3179173214623647E-3</v>
      </c>
      <c r="AI65" s="12">
        <v>0.10116379654429863</v>
      </c>
      <c r="AJ65" s="12">
        <v>4.662838921381196E-3</v>
      </c>
      <c r="AK65" s="12">
        <v>-8.3381216239464262E-2</v>
      </c>
    </row>
    <row r="66" spans="1:37" s="20" customFormat="1">
      <c r="A66" s="14"/>
      <c r="B66" s="15" t="s">
        <v>146</v>
      </c>
      <c r="C66" s="16">
        <v>26</v>
      </c>
      <c r="D66" s="17">
        <v>305710.0500000001</v>
      </c>
      <c r="E66" s="16">
        <v>23</v>
      </c>
      <c r="F66" s="17">
        <v>290432.0400000001</v>
      </c>
      <c r="G66" s="18">
        <v>0.95002450851713904</v>
      </c>
      <c r="H66" s="17">
        <v>6.5943499999999995</v>
      </c>
      <c r="I66" s="16">
        <v>23</v>
      </c>
      <c r="J66" s="17">
        <v>290432.0400000001</v>
      </c>
      <c r="K66" s="18">
        <v>0.95002450851713904</v>
      </c>
      <c r="L66" s="18"/>
      <c r="M66" s="17">
        <v>2.8214589999999999</v>
      </c>
      <c r="N66" s="17">
        <v>4.4659409999999999</v>
      </c>
      <c r="O66" s="17">
        <v>5.7477980000000004</v>
      </c>
      <c r="P66" s="17">
        <v>6.4208459999999992</v>
      </c>
      <c r="Q66" s="17">
        <v>6.5943499999999995</v>
      </c>
      <c r="R66" s="17">
        <v>0.16444819999999999</v>
      </c>
      <c r="S66" s="17">
        <v>0.14631695000000003</v>
      </c>
      <c r="T66" s="17">
        <v>0.14397547999999996</v>
      </c>
      <c r="U66" s="17">
        <v>0.12576303333333333</v>
      </c>
      <c r="V66" s="17">
        <v>0.12818570000000004</v>
      </c>
      <c r="W66" s="17">
        <v>0.13032699999999994</v>
      </c>
      <c r="X66" s="17">
        <v>0.10642044999999997</v>
      </c>
      <c r="Y66" s="17">
        <v>0.13460959999999975</v>
      </c>
      <c r="Z66" s="17">
        <v>8.4655199999999903E-2</v>
      </c>
      <c r="AA66" s="17">
        <v>3.4700800000000066E-2</v>
      </c>
      <c r="AB66" s="19">
        <v>4.6993351202138989E-2</v>
      </c>
      <c r="AC66" s="19">
        <v>3.6218609797184165E-2</v>
      </c>
      <c r="AD66" s="19">
        <v>3.34387464432786E-2</v>
      </c>
      <c r="AE66" s="19">
        <v>2.8702846763441592E-2</v>
      </c>
      <c r="AF66" s="19">
        <v>2.5554752622974686E-2</v>
      </c>
      <c r="AG66" s="19">
        <v>2.4499973490393012E-2</v>
      </c>
      <c r="AH66" s="19">
        <v>1.9677768316342714E-2</v>
      </c>
      <c r="AI66" s="19">
        <v>2.239366861836567E-2</v>
      </c>
      <c r="AJ66" s="19">
        <v>1.3834462313528473E-2</v>
      </c>
      <c r="AK66" s="19">
        <v>5.3469113942998803E-3</v>
      </c>
    </row>
    <row r="67" spans="1:37" outlineLevel="1">
      <c r="A67" s="5" t="s">
        <v>147</v>
      </c>
      <c r="B67" s="6" t="s">
        <v>148</v>
      </c>
      <c r="C67" s="7"/>
      <c r="D67" s="8">
        <v>219978.18</v>
      </c>
      <c r="E67" s="7"/>
      <c r="F67" s="9"/>
      <c r="G67" s="7"/>
      <c r="H67" s="10">
        <v>2307.5100000000002</v>
      </c>
      <c r="I67" s="7"/>
      <c r="J67" s="9"/>
      <c r="K67" s="7"/>
      <c r="L67" s="5">
        <v>5</v>
      </c>
      <c r="M67" s="8">
        <v>332.38</v>
      </c>
      <c r="N67" s="8">
        <v>726.74</v>
      </c>
      <c r="O67" s="8">
        <v>1354.71</v>
      </c>
      <c r="P67" s="8">
        <v>1867.1</v>
      </c>
      <c r="Q67" s="8">
        <v>2307.5100000000002</v>
      </c>
      <c r="R67" s="11">
        <v>39.436</v>
      </c>
      <c r="S67" s="11">
        <v>51.116500000000002</v>
      </c>
      <c r="T67" s="11">
        <v>61.388799999999989</v>
      </c>
      <c r="U67" s="11">
        <v>65.837666666666664</v>
      </c>
      <c r="V67" s="11">
        <v>62.797000000000004</v>
      </c>
      <c r="W67" s="11">
        <v>76.023999999999987</v>
      </c>
      <c r="X67" s="11">
        <v>79.038500000000013</v>
      </c>
      <c r="Y67" s="11">
        <v>102.47799999999998</v>
      </c>
      <c r="Z67" s="11">
        <v>95.280000000000015</v>
      </c>
      <c r="AA67" s="11">
        <v>88.082000000000065</v>
      </c>
      <c r="AB67" s="12">
        <v>8.1370251862683762E-2</v>
      </c>
      <c r="AC67" s="12">
        <v>7.277976374247519E-2</v>
      </c>
      <c r="AD67" s="12">
        <v>7.1473187675987981E-2</v>
      </c>
      <c r="AE67" s="12">
        <v>6.6719637696945666E-2</v>
      </c>
      <c r="AF67" s="12">
        <v>6.4257519117975948E-2</v>
      </c>
      <c r="AG67" s="12">
        <v>6.492551913835487E-2</v>
      </c>
      <c r="AH67" s="12">
        <v>5.9468933059251494E-2</v>
      </c>
      <c r="AI67" s="12">
        <v>6.6262777288299324E-2</v>
      </c>
      <c r="AJ67" s="12">
        <v>5.4701893060601581E-2</v>
      </c>
      <c r="AK67" s="12">
        <v>4.3266356961876751E-2</v>
      </c>
    </row>
    <row r="68" spans="1:37" outlineLevel="1">
      <c r="A68" s="5" t="s">
        <v>149</v>
      </c>
      <c r="B68" s="6" t="s">
        <v>150</v>
      </c>
      <c r="C68" s="7"/>
      <c r="D68" s="8">
        <v>6030.09</v>
      </c>
      <c r="E68" s="7"/>
      <c r="F68" s="9"/>
      <c r="G68" s="7"/>
      <c r="H68" s="10">
        <v>0</v>
      </c>
      <c r="I68" s="7"/>
      <c r="J68" s="9"/>
      <c r="K68" s="7"/>
      <c r="L68" s="5">
        <v>5</v>
      </c>
      <c r="M68" s="8">
        <v>0</v>
      </c>
      <c r="N68" s="8">
        <v>0</v>
      </c>
      <c r="O68" s="8">
        <v>0</v>
      </c>
      <c r="P68" s="8">
        <v>0</v>
      </c>
      <c r="Q68" s="8">
        <v>0</v>
      </c>
      <c r="R68" s="11">
        <v>0</v>
      </c>
      <c r="S68" s="11">
        <v>0</v>
      </c>
      <c r="T68" s="11">
        <v>0</v>
      </c>
      <c r="U68" s="11">
        <v>0</v>
      </c>
      <c r="V68" s="11">
        <v>0</v>
      </c>
      <c r="W68" s="11">
        <v>0</v>
      </c>
      <c r="X68" s="11">
        <v>0</v>
      </c>
      <c r="Y68" s="11">
        <v>0</v>
      </c>
      <c r="Z68" s="11">
        <v>0</v>
      </c>
      <c r="AA68" s="11">
        <v>0</v>
      </c>
      <c r="AB68" s="12" t="s">
        <v>53</v>
      </c>
      <c r="AC68" s="12" t="s">
        <v>53</v>
      </c>
      <c r="AD68" s="12" t="s">
        <v>53</v>
      </c>
      <c r="AE68" s="12" t="s">
        <v>53</v>
      </c>
      <c r="AF68" s="12" t="s">
        <v>53</v>
      </c>
      <c r="AG68" s="12" t="s">
        <v>53</v>
      </c>
      <c r="AH68" s="12" t="s">
        <v>53</v>
      </c>
      <c r="AI68" s="12" t="s">
        <v>53</v>
      </c>
      <c r="AJ68" s="12" t="s">
        <v>53</v>
      </c>
      <c r="AK68" s="12" t="s">
        <v>53</v>
      </c>
    </row>
    <row r="69" spans="1:37" outlineLevel="1">
      <c r="A69" s="5" t="s">
        <v>151</v>
      </c>
      <c r="B69" s="6" t="s">
        <v>152</v>
      </c>
      <c r="C69" s="7"/>
      <c r="D69" s="8">
        <v>24935</v>
      </c>
      <c r="E69" s="7"/>
      <c r="F69" s="9"/>
      <c r="G69" s="7"/>
      <c r="H69" s="10" t="s">
        <v>53</v>
      </c>
      <c r="I69" s="7"/>
      <c r="J69" s="9"/>
      <c r="K69" s="7"/>
      <c r="L69" s="5">
        <v>2</v>
      </c>
      <c r="M69" s="8" t="s">
        <v>53</v>
      </c>
      <c r="N69" s="8" t="s">
        <v>53</v>
      </c>
      <c r="O69" s="8">
        <v>2881</v>
      </c>
      <c r="P69" s="8">
        <v>3198</v>
      </c>
      <c r="Q69" s="8" t="s">
        <v>53</v>
      </c>
      <c r="R69" s="11" t="s">
        <v>53</v>
      </c>
      <c r="S69" s="11" t="s">
        <v>53</v>
      </c>
      <c r="T69" s="11" t="s">
        <v>53</v>
      </c>
      <c r="U69" s="11" t="s">
        <v>53</v>
      </c>
      <c r="V69" s="11" t="s">
        <v>53</v>
      </c>
      <c r="W69" s="11" t="s">
        <v>53</v>
      </c>
      <c r="X69" s="11" t="s">
        <v>53</v>
      </c>
      <c r="Y69" s="11">
        <v>63.4</v>
      </c>
      <c r="Z69" s="11" t="s">
        <v>53</v>
      </c>
      <c r="AA69" s="11" t="s">
        <v>53</v>
      </c>
      <c r="AB69" s="12" t="s">
        <v>53</v>
      </c>
      <c r="AC69" s="12" t="s">
        <v>53</v>
      </c>
      <c r="AD69" s="12" t="s">
        <v>53</v>
      </c>
      <c r="AE69" s="12" t="s">
        <v>53</v>
      </c>
      <c r="AF69" s="12" t="s">
        <v>53</v>
      </c>
      <c r="AG69" s="12" t="s">
        <v>53</v>
      </c>
      <c r="AH69" s="12" t="s">
        <v>53</v>
      </c>
      <c r="AI69" s="12">
        <v>2.109709403779525E-2</v>
      </c>
      <c r="AJ69" s="12" t="s">
        <v>53</v>
      </c>
      <c r="AK69" s="12" t="s">
        <v>53</v>
      </c>
    </row>
    <row r="70" spans="1:37" outlineLevel="1">
      <c r="A70" s="5" t="s">
        <v>153</v>
      </c>
      <c r="B70" s="6" t="s">
        <v>154</v>
      </c>
      <c r="C70" s="7"/>
      <c r="D70" s="8">
        <v>14172.78</v>
      </c>
      <c r="E70" s="7"/>
      <c r="F70" s="9"/>
      <c r="G70" s="7"/>
      <c r="H70" s="10">
        <v>0</v>
      </c>
      <c r="I70" s="7"/>
      <c r="J70" s="9"/>
      <c r="K70" s="7"/>
      <c r="L70" s="5">
        <v>5</v>
      </c>
      <c r="M70" s="8">
        <v>0</v>
      </c>
      <c r="N70" s="8">
        <v>0</v>
      </c>
      <c r="O70" s="8">
        <v>0</v>
      </c>
      <c r="P70" s="8">
        <v>0</v>
      </c>
      <c r="Q70" s="8">
        <v>0</v>
      </c>
      <c r="R70" s="11">
        <v>0</v>
      </c>
      <c r="S70" s="11">
        <v>0</v>
      </c>
      <c r="T70" s="11">
        <v>0</v>
      </c>
      <c r="U70" s="11">
        <v>0</v>
      </c>
      <c r="V70" s="11">
        <v>0</v>
      </c>
      <c r="W70" s="11">
        <v>0</v>
      </c>
      <c r="X70" s="11">
        <v>0</v>
      </c>
      <c r="Y70" s="11">
        <v>0</v>
      </c>
      <c r="Z70" s="11">
        <v>0</v>
      </c>
      <c r="AA70" s="11">
        <v>0</v>
      </c>
      <c r="AB70" s="12" t="s">
        <v>53</v>
      </c>
      <c r="AC70" s="12" t="s">
        <v>53</v>
      </c>
      <c r="AD70" s="12" t="s">
        <v>53</v>
      </c>
      <c r="AE70" s="12" t="s">
        <v>53</v>
      </c>
      <c r="AF70" s="12" t="s">
        <v>53</v>
      </c>
      <c r="AG70" s="12" t="s">
        <v>53</v>
      </c>
      <c r="AH70" s="12" t="s">
        <v>53</v>
      </c>
      <c r="AI70" s="12" t="s">
        <v>53</v>
      </c>
      <c r="AJ70" s="12" t="s">
        <v>53</v>
      </c>
      <c r="AK70" s="12" t="s">
        <v>53</v>
      </c>
    </row>
    <row r="71" spans="1:37" outlineLevel="1">
      <c r="A71" s="5" t="s">
        <v>155</v>
      </c>
      <c r="B71" s="6" t="s">
        <v>156</v>
      </c>
      <c r="C71" s="7"/>
      <c r="D71" s="8">
        <v>6287</v>
      </c>
      <c r="E71" s="7"/>
      <c r="F71" s="9"/>
      <c r="G71" s="7"/>
      <c r="H71" s="10" t="s">
        <v>53</v>
      </c>
      <c r="I71" s="7"/>
      <c r="J71" s="9"/>
      <c r="K71" s="7"/>
      <c r="L71" s="5">
        <v>0</v>
      </c>
      <c r="M71" s="8" t="s">
        <v>53</v>
      </c>
      <c r="N71" s="8" t="s">
        <v>53</v>
      </c>
      <c r="O71" s="8" t="s">
        <v>53</v>
      </c>
      <c r="P71" s="8" t="s">
        <v>53</v>
      </c>
      <c r="Q71" s="8" t="s">
        <v>53</v>
      </c>
      <c r="R71" s="11" t="s">
        <v>53</v>
      </c>
      <c r="S71" s="11" t="s">
        <v>53</v>
      </c>
      <c r="T71" s="11" t="s">
        <v>53</v>
      </c>
      <c r="U71" s="11" t="s">
        <v>53</v>
      </c>
      <c r="V71" s="11" t="s">
        <v>53</v>
      </c>
      <c r="W71" s="11" t="s">
        <v>53</v>
      </c>
      <c r="X71" s="11" t="s">
        <v>53</v>
      </c>
      <c r="Y71" s="11" t="s">
        <v>53</v>
      </c>
      <c r="Z71" s="11" t="s">
        <v>53</v>
      </c>
      <c r="AA71" s="11" t="s">
        <v>53</v>
      </c>
      <c r="AB71" s="12" t="s">
        <v>53</v>
      </c>
      <c r="AC71" s="12" t="s">
        <v>53</v>
      </c>
      <c r="AD71" s="12" t="s">
        <v>53</v>
      </c>
      <c r="AE71" s="12" t="s">
        <v>53</v>
      </c>
      <c r="AF71" s="12" t="s">
        <v>53</v>
      </c>
      <c r="AG71" s="12" t="s">
        <v>53</v>
      </c>
      <c r="AH71" s="12" t="s">
        <v>53</v>
      </c>
      <c r="AI71" s="12" t="s">
        <v>53</v>
      </c>
      <c r="AJ71" s="12" t="s">
        <v>53</v>
      </c>
      <c r="AK71" s="12" t="s">
        <v>53</v>
      </c>
    </row>
    <row r="72" spans="1:37" s="20" customFormat="1">
      <c r="A72" s="14"/>
      <c r="B72" s="15" t="s">
        <v>157</v>
      </c>
      <c r="C72" s="16">
        <v>5</v>
      </c>
      <c r="D72" s="17">
        <v>271403.05</v>
      </c>
      <c r="E72" s="16">
        <v>3</v>
      </c>
      <c r="F72" s="17">
        <v>240181.05</v>
      </c>
      <c r="G72" s="18">
        <v>0.88496076223166986</v>
      </c>
      <c r="H72" s="17">
        <v>2307.5100000000002</v>
      </c>
      <c r="I72" s="16">
        <v>3</v>
      </c>
      <c r="J72" s="17">
        <v>240181.05</v>
      </c>
      <c r="K72" s="18">
        <v>0.88496076223166986</v>
      </c>
      <c r="L72" s="18"/>
      <c r="M72" s="17">
        <v>332.38</v>
      </c>
      <c r="N72" s="17">
        <v>726.74</v>
      </c>
      <c r="O72" s="17">
        <v>1354.71</v>
      </c>
      <c r="P72" s="17">
        <v>1867.1</v>
      </c>
      <c r="Q72" s="17">
        <v>2307.5100000000002</v>
      </c>
      <c r="R72" s="17">
        <v>39.436</v>
      </c>
      <c r="S72" s="17">
        <v>51.116500000000002</v>
      </c>
      <c r="T72" s="17">
        <v>61.388799999999989</v>
      </c>
      <c r="U72" s="17">
        <v>65.837666666666664</v>
      </c>
      <c r="V72" s="17">
        <v>62.797000000000004</v>
      </c>
      <c r="W72" s="17">
        <v>76.023999999999987</v>
      </c>
      <c r="X72" s="17">
        <v>79.038500000000013</v>
      </c>
      <c r="Y72" s="17">
        <v>102.47799999999998</v>
      </c>
      <c r="Z72" s="17">
        <v>95.280000000000015</v>
      </c>
      <c r="AA72" s="17">
        <v>88.082000000000065</v>
      </c>
      <c r="AB72" s="19">
        <v>8.1370251862683762E-2</v>
      </c>
      <c r="AC72" s="19">
        <v>7.277976374247519E-2</v>
      </c>
      <c r="AD72" s="19">
        <v>7.1473187675987981E-2</v>
      </c>
      <c r="AE72" s="19">
        <v>6.6719637696945666E-2</v>
      </c>
      <c r="AF72" s="19">
        <v>6.4257519117975948E-2</v>
      </c>
      <c r="AG72" s="19">
        <v>6.492551913835487E-2</v>
      </c>
      <c r="AH72" s="19">
        <v>5.9468933059251494E-2</v>
      </c>
      <c r="AI72" s="19">
        <v>6.6262777288299324E-2</v>
      </c>
      <c r="AJ72" s="19">
        <v>5.4701893060601581E-2</v>
      </c>
      <c r="AK72" s="19">
        <v>4.3266356961876751E-2</v>
      </c>
    </row>
    <row r="73" spans="1:37" outlineLevel="1">
      <c r="A73" s="5" t="s">
        <v>158</v>
      </c>
      <c r="B73" s="6" t="s">
        <v>159</v>
      </c>
      <c r="C73" s="7"/>
      <c r="D73" s="8">
        <v>1883.4</v>
      </c>
      <c r="E73" s="7"/>
      <c r="F73" s="9"/>
      <c r="G73" s="7"/>
      <c r="H73" s="10">
        <v>0</v>
      </c>
      <c r="I73" s="7"/>
      <c r="J73" s="9"/>
      <c r="K73" s="7"/>
      <c r="L73" s="5">
        <v>5</v>
      </c>
      <c r="M73" s="8">
        <v>0</v>
      </c>
      <c r="N73" s="8">
        <v>0</v>
      </c>
      <c r="O73" s="8">
        <v>0</v>
      </c>
      <c r="P73" s="8">
        <v>0</v>
      </c>
      <c r="Q73" s="8">
        <v>0</v>
      </c>
      <c r="R73" s="11">
        <v>0</v>
      </c>
      <c r="S73" s="11">
        <v>0</v>
      </c>
      <c r="T73" s="11">
        <v>0</v>
      </c>
      <c r="U73" s="11">
        <v>0</v>
      </c>
      <c r="V73" s="11">
        <v>0</v>
      </c>
      <c r="W73" s="11">
        <v>0</v>
      </c>
      <c r="X73" s="11">
        <v>0</v>
      </c>
      <c r="Y73" s="11">
        <v>0</v>
      </c>
      <c r="Z73" s="11">
        <v>0</v>
      </c>
      <c r="AA73" s="11">
        <v>0</v>
      </c>
      <c r="AB73" s="12" t="s">
        <v>53</v>
      </c>
      <c r="AC73" s="12" t="s">
        <v>53</v>
      </c>
      <c r="AD73" s="12" t="s">
        <v>53</v>
      </c>
      <c r="AE73" s="12" t="s">
        <v>53</v>
      </c>
      <c r="AF73" s="12" t="s">
        <v>53</v>
      </c>
      <c r="AG73" s="12" t="s">
        <v>53</v>
      </c>
      <c r="AH73" s="12" t="s">
        <v>53</v>
      </c>
      <c r="AI73" s="12" t="s">
        <v>53</v>
      </c>
      <c r="AJ73" s="12" t="s">
        <v>53</v>
      </c>
      <c r="AK73" s="12" t="s">
        <v>53</v>
      </c>
    </row>
    <row r="74" spans="1:37" outlineLevel="1">
      <c r="A74" s="5" t="s">
        <v>160</v>
      </c>
      <c r="B74" s="6" t="s">
        <v>161</v>
      </c>
      <c r="C74" s="7"/>
      <c r="D74" s="8">
        <v>2725.08</v>
      </c>
      <c r="E74" s="7"/>
      <c r="F74" s="9"/>
      <c r="G74" s="7"/>
      <c r="H74" s="10" t="s">
        <v>53</v>
      </c>
      <c r="I74" s="7"/>
      <c r="J74" s="9"/>
      <c r="K74" s="7"/>
      <c r="L74" s="5">
        <v>0</v>
      </c>
      <c r="M74" s="8" t="s">
        <v>53</v>
      </c>
      <c r="N74" s="8" t="s">
        <v>53</v>
      </c>
      <c r="O74" s="8" t="s">
        <v>53</v>
      </c>
      <c r="P74" s="8" t="s">
        <v>53</v>
      </c>
      <c r="Q74" s="8" t="s">
        <v>53</v>
      </c>
      <c r="R74" s="11" t="s">
        <v>53</v>
      </c>
      <c r="S74" s="11" t="s">
        <v>53</v>
      </c>
      <c r="T74" s="11" t="s">
        <v>53</v>
      </c>
      <c r="U74" s="11" t="s">
        <v>53</v>
      </c>
      <c r="V74" s="11" t="s">
        <v>53</v>
      </c>
      <c r="W74" s="11" t="s">
        <v>53</v>
      </c>
      <c r="X74" s="11" t="s">
        <v>53</v>
      </c>
      <c r="Y74" s="11" t="s">
        <v>53</v>
      </c>
      <c r="Z74" s="11" t="s">
        <v>53</v>
      </c>
      <c r="AA74" s="11" t="s">
        <v>53</v>
      </c>
      <c r="AB74" s="12" t="s">
        <v>53</v>
      </c>
      <c r="AC74" s="12" t="s">
        <v>53</v>
      </c>
      <c r="AD74" s="12" t="s">
        <v>53</v>
      </c>
      <c r="AE74" s="12" t="s">
        <v>53</v>
      </c>
      <c r="AF74" s="12" t="s">
        <v>53</v>
      </c>
      <c r="AG74" s="12" t="s">
        <v>53</v>
      </c>
      <c r="AH74" s="12" t="s">
        <v>53</v>
      </c>
      <c r="AI74" s="12" t="s">
        <v>53</v>
      </c>
      <c r="AJ74" s="12" t="s">
        <v>53</v>
      </c>
      <c r="AK74" s="12" t="s">
        <v>53</v>
      </c>
    </row>
    <row r="75" spans="1:37" outlineLevel="1">
      <c r="A75" s="5" t="s">
        <v>162</v>
      </c>
      <c r="B75" s="6" t="s">
        <v>163</v>
      </c>
      <c r="C75" s="7"/>
      <c r="D75" s="8">
        <v>380</v>
      </c>
      <c r="E75" s="7"/>
      <c r="F75" s="9"/>
      <c r="G75" s="7"/>
      <c r="H75" s="10">
        <v>0.99939999999999996</v>
      </c>
      <c r="I75" s="7"/>
      <c r="J75" s="9"/>
      <c r="K75" s="7"/>
      <c r="L75" s="5">
        <v>5</v>
      </c>
      <c r="M75" s="8">
        <v>0.1273</v>
      </c>
      <c r="N75" s="8">
        <v>0.24890000000000001</v>
      </c>
      <c r="O75" s="8">
        <v>0.70489999999999997</v>
      </c>
      <c r="P75" s="8">
        <v>0.96709999999999996</v>
      </c>
      <c r="Q75" s="8">
        <v>0.99939999999999996</v>
      </c>
      <c r="R75" s="11">
        <v>1.2160000000000001E-2</v>
      </c>
      <c r="S75" s="11">
        <v>2.8879999999999999E-2</v>
      </c>
      <c r="T75" s="11">
        <v>3.3591999999999997E-2</v>
      </c>
      <c r="U75" s="11">
        <v>2.9069999999999999E-2</v>
      </c>
      <c r="V75" s="11">
        <v>4.5599999999999995E-2</v>
      </c>
      <c r="W75" s="11">
        <v>4.7879999999999999E-2</v>
      </c>
      <c r="X75" s="11">
        <v>3.7524999999999996E-2</v>
      </c>
      <c r="Y75" s="11">
        <v>5.2440000000000001E-2</v>
      </c>
      <c r="Z75" s="11">
        <v>2.9449999999999997E-2</v>
      </c>
      <c r="AA75" s="11">
        <v>6.4599999999999987E-3</v>
      </c>
      <c r="AB75" s="12">
        <v>6.9349447286714438E-2</v>
      </c>
      <c r="AC75" s="12">
        <v>8.9343773370122781E-2</v>
      </c>
      <c r="AD75" s="12">
        <v>8.4490418052754812E-2</v>
      </c>
      <c r="AE75" s="12">
        <v>7.1100851870923076E-2</v>
      </c>
      <c r="AF75" s="12">
        <v>0.10971194644671378</v>
      </c>
      <c r="AG75" s="12">
        <v>9.4703313036018866E-2</v>
      </c>
      <c r="AH75" s="12">
        <v>7.1977629553265254E-2</v>
      </c>
      <c r="AI75" s="12">
        <v>6.5292267178998609E-2</v>
      </c>
      <c r="AJ75" s="12">
        <v>3.552641921370614E-2</v>
      </c>
      <c r="AK75" s="12">
        <v>6.5922732445609089E-3</v>
      </c>
    </row>
    <row r="76" spans="1:37" outlineLevel="1">
      <c r="A76" s="5" t="s">
        <v>164</v>
      </c>
      <c r="B76" s="6" t="s">
        <v>165</v>
      </c>
      <c r="C76" s="7"/>
      <c r="D76" s="8">
        <v>8068.37</v>
      </c>
      <c r="E76" s="7"/>
      <c r="F76" s="9"/>
      <c r="G76" s="7"/>
      <c r="H76" s="10" t="s">
        <v>53</v>
      </c>
      <c r="I76" s="7"/>
      <c r="J76" s="9"/>
      <c r="K76" s="7"/>
      <c r="L76" s="5">
        <v>0</v>
      </c>
      <c r="M76" s="8" t="s">
        <v>53</v>
      </c>
      <c r="N76" s="8" t="s">
        <v>53</v>
      </c>
      <c r="O76" s="8" t="s">
        <v>53</v>
      </c>
      <c r="P76" s="8" t="s">
        <v>53</v>
      </c>
      <c r="Q76" s="8" t="s">
        <v>53</v>
      </c>
      <c r="R76" s="11" t="s">
        <v>53</v>
      </c>
      <c r="S76" s="11" t="s">
        <v>53</v>
      </c>
      <c r="T76" s="11" t="s">
        <v>53</v>
      </c>
      <c r="U76" s="11" t="s">
        <v>53</v>
      </c>
      <c r="V76" s="11" t="s">
        <v>53</v>
      </c>
      <c r="W76" s="11" t="s">
        <v>53</v>
      </c>
      <c r="X76" s="11" t="s">
        <v>53</v>
      </c>
      <c r="Y76" s="11" t="s">
        <v>53</v>
      </c>
      <c r="Z76" s="11" t="s">
        <v>53</v>
      </c>
      <c r="AA76" s="11" t="s">
        <v>53</v>
      </c>
      <c r="AB76" s="12" t="s">
        <v>53</v>
      </c>
      <c r="AC76" s="12" t="s">
        <v>53</v>
      </c>
      <c r="AD76" s="12" t="s">
        <v>53</v>
      </c>
      <c r="AE76" s="12" t="s">
        <v>53</v>
      </c>
      <c r="AF76" s="12" t="s">
        <v>53</v>
      </c>
      <c r="AG76" s="12" t="s">
        <v>53</v>
      </c>
      <c r="AH76" s="12" t="s">
        <v>53</v>
      </c>
      <c r="AI76" s="12" t="s">
        <v>53</v>
      </c>
      <c r="AJ76" s="12" t="s">
        <v>53</v>
      </c>
      <c r="AK76" s="12" t="s">
        <v>53</v>
      </c>
    </row>
    <row r="77" spans="1:37" outlineLevel="1">
      <c r="A77" s="5" t="s">
        <v>166</v>
      </c>
      <c r="B77" s="6" t="s">
        <v>167</v>
      </c>
      <c r="C77" s="7"/>
      <c r="D77" s="8">
        <v>72160</v>
      </c>
      <c r="E77" s="7"/>
      <c r="F77" s="9"/>
      <c r="G77" s="7"/>
      <c r="H77" s="10">
        <v>233</v>
      </c>
      <c r="I77" s="7"/>
      <c r="J77" s="9"/>
      <c r="K77" s="7"/>
      <c r="L77" s="5">
        <v>5</v>
      </c>
      <c r="M77" s="8">
        <v>174</v>
      </c>
      <c r="N77" s="8">
        <v>193</v>
      </c>
      <c r="O77" s="8">
        <v>212.89</v>
      </c>
      <c r="P77" s="8">
        <v>232</v>
      </c>
      <c r="Q77" s="8">
        <v>233</v>
      </c>
      <c r="R77" s="11">
        <v>1.9</v>
      </c>
      <c r="S77" s="11">
        <v>1.9444999999999992</v>
      </c>
      <c r="T77" s="11">
        <v>2.3199999999999998</v>
      </c>
      <c r="U77" s="11">
        <v>1.9666666666666666</v>
      </c>
      <c r="V77" s="11">
        <v>1.9889999999999985</v>
      </c>
      <c r="W77" s="11">
        <v>2.6</v>
      </c>
      <c r="X77" s="11">
        <v>2</v>
      </c>
      <c r="Y77" s="11">
        <v>3.8220000000000027</v>
      </c>
      <c r="Z77" s="11">
        <v>2.0110000000000015</v>
      </c>
      <c r="AA77" s="11">
        <v>0.2</v>
      </c>
      <c r="AB77" s="12">
        <v>1.0417375912211924E-2</v>
      </c>
      <c r="AC77" s="12">
        <v>1.0137050345116139E-2</v>
      </c>
      <c r="AD77" s="12">
        <v>1.1573746371257743E-2</v>
      </c>
      <c r="AE77" s="12">
        <v>9.780289269017528E-3</v>
      </c>
      <c r="AF77" s="12">
        <v>9.8568025502612233E-3</v>
      </c>
      <c r="AG77" s="12">
        <v>1.2345395142842497E-2</v>
      </c>
      <c r="AH77" s="12">
        <v>9.4618965987984804E-3</v>
      </c>
      <c r="AI77" s="12">
        <v>1.7340993375164704E-2</v>
      </c>
      <c r="AJ77" s="12">
        <v>9.0671450758748051E-3</v>
      </c>
      <c r="AK77" s="12">
        <v>8.6058647210052186E-4</v>
      </c>
    </row>
    <row r="78" spans="1:37" outlineLevel="1">
      <c r="A78" s="5" t="s">
        <v>168</v>
      </c>
      <c r="B78" s="6" t="s">
        <v>169</v>
      </c>
      <c r="C78" s="7"/>
      <c r="D78" s="8">
        <v>92133.2</v>
      </c>
      <c r="E78" s="7"/>
      <c r="F78" s="9"/>
      <c r="G78" s="7"/>
      <c r="H78" s="10">
        <v>0</v>
      </c>
      <c r="I78" s="7"/>
      <c r="J78" s="9"/>
      <c r="K78" s="7"/>
      <c r="L78" s="5">
        <v>5</v>
      </c>
      <c r="M78" s="8">
        <v>0</v>
      </c>
      <c r="N78" s="8">
        <v>0</v>
      </c>
      <c r="O78" s="8">
        <v>0</v>
      </c>
      <c r="P78" s="8">
        <v>0</v>
      </c>
      <c r="Q78" s="8">
        <v>0</v>
      </c>
      <c r="R78" s="11">
        <v>0</v>
      </c>
      <c r="S78" s="11">
        <v>0</v>
      </c>
      <c r="T78" s="11">
        <v>0</v>
      </c>
      <c r="U78" s="11">
        <v>0</v>
      </c>
      <c r="V78" s="11">
        <v>0</v>
      </c>
      <c r="W78" s="11">
        <v>0</v>
      </c>
      <c r="X78" s="11">
        <v>0</v>
      </c>
      <c r="Y78" s="11">
        <v>0</v>
      </c>
      <c r="Z78" s="11">
        <v>0</v>
      </c>
      <c r="AA78" s="11">
        <v>0</v>
      </c>
      <c r="AB78" s="12" t="s">
        <v>53</v>
      </c>
      <c r="AC78" s="12" t="s">
        <v>53</v>
      </c>
      <c r="AD78" s="12" t="s">
        <v>53</v>
      </c>
      <c r="AE78" s="12" t="s">
        <v>53</v>
      </c>
      <c r="AF78" s="12" t="s">
        <v>53</v>
      </c>
      <c r="AG78" s="12" t="s">
        <v>53</v>
      </c>
      <c r="AH78" s="12" t="s">
        <v>53</v>
      </c>
      <c r="AI78" s="12" t="s">
        <v>53</v>
      </c>
      <c r="AJ78" s="12" t="s">
        <v>53</v>
      </c>
      <c r="AK78" s="12" t="s">
        <v>53</v>
      </c>
    </row>
    <row r="79" spans="1:37" outlineLevel="1">
      <c r="A79" s="5" t="s">
        <v>170</v>
      </c>
      <c r="B79" s="6" t="s">
        <v>171</v>
      </c>
      <c r="C79" s="7"/>
      <c r="D79" s="8">
        <v>16595.5</v>
      </c>
      <c r="E79" s="7"/>
      <c r="F79" s="9"/>
      <c r="G79" s="7"/>
      <c r="H79" s="10" t="s">
        <v>53</v>
      </c>
      <c r="I79" s="7"/>
      <c r="J79" s="9"/>
      <c r="K79" s="7"/>
      <c r="L79" s="5">
        <v>0</v>
      </c>
      <c r="M79" s="8" t="s">
        <v>53</v>
      </c>
      <c r="N79" s="8" t="s">
        <v>53</v>
      </c>
      <c r="O79" s="8" t="s">
        <v>53</v>
      </c>
      <c r="P79" s="8" t="s">
        <v>53</v>
      </c>
      <c r="Q79" s="8" t="s">
        <v>53</v>
      </c>
      <c r="R79" s="11" t="s">
        <v>53</v>
      </c>
      <c r="S79" s="11" t="s">
        <v>53</v>
      </c>
      <c r="T79" s="11" t="s">
        <v>53</v>
      </c>
      <c r="U79" s="11" t="s">
        <v>53</v>
      </c>
      <c r="V79" s="11" t="s">
        <v>53</v>
      </c>
      <c r="W79" s="11" t="s">
        <v>53</v>
      </c>
      <c r="X79" s="11" t="s">
        <v>53</v>
      </c>
      <c r="Y79" s="11" t="s">
        <v>53</v>
      </c>
      <c r="Z79" s="11" t="s">
        <v>53</v>
      </c>
      <c r="AA79" s="11" t="s">
        <v>53</v>
      </c>
      <c r="AB79" s="12" t="s">
        <v>53</v>
      </c>
      <c r="AC79" s="12" t="s">
        <v>53</v>
      </c>
      <c r="AD79" s="12" t="s">
        <v>53</v>
      </c>
      <c r="AE79" s="12" t="s">
        <v>53</v>
      </c>
      <c r="AF79" s="12" t="s">
        <v>53</v>
      </c>
      <c r="AG79" s="12" t="s">
        <v>53</v>
      </c>
      <c r="AH79" s="12" t="s">
        <v>53</v>
      </c>
      <c r="AI79" s="12" t="s">
        <v>53</v>
      </c>
      <c r="AJ79" s="12" t="s">
        <v>53</v>
      </c>
      <c r="AK79" s="12" t="s">
        <v>53</v>
      </c>
    </row>
    <row r="80" spans="1:37" outlineLevel="1">
      <c r="A80" s="5" t="s">
        <v>172</v>
      </c>
      <c r="B80" s="6" t="s">
        <v>173</v>
      </c>
      <c r="C80" s="7"/>
      <c r="D80" s="8">
        <v>19114.04</v>
      </c>
      <c r="E80" s="7"/>
      <c r="F80" s="9"/>
      <c r="G80" s="7"/>
      <c r="H80" s="10">
        <v>0</v>
      </c>
      <c r="I80" s="7"/>
      <c r="J80" s="9"/>
      <c r="K80" s="7"/>
      <c r="L80" s="5">
        <v>5</v>
      </c>
      <c r="M80" s="8">
        <v>0</v>
      </c>
      <c r="N80" s="8">
        <v>0</v>
      </c>
      <c r="O80" s="8">
        <v>0</v>
      </c>
      <c r="P80" s="8">
        <v>0</v>
      </c>
      <c r="Q80" s="8">
        <v>0</v>
      </c>
      <c r="R80" s="11">
        <v>0</v>
      </c>
      <c r="S80" s="11">
        <v>0</v>
      </c>
      <c r="T80" s="11">
        <v>0</v>
      </c>
      <c r="U80" s="11">
        <v>0</v>
      </c>
      <c r="V80" s="11">
        <v>0</v>
      </c>
      <c r="W80" s="11">
        <v>0</v>
      </c>
      <c r="X80" s="11">
        <v>0</v>
      </c>
      <c r="Y80" s="11">
        <v>0</v>
      </c>
      <c r="Z80" s="11">
        <v>0</v>
      </c>
      <c r="AA80" s="11">
        <v>0</v>
      </c>
      <c r="AB80" s="12" t="s">
        <v>53</v>
      </c>
      <c r="AC80" s="12" t="s">
        <v>53</v>
      </c>
      <c r="AD80" s="12" t="s">
        <v>53</v>
      </c>
      <c r="AE80" s="12" t="s">
        <v>53</v>
      </c>
      <c r="AF80" s="12" t="s">
        <v>53</v>
      </c>
      <c r="AG80" s="12" t="s">
        <v>53</v>
      </c>
      <c r="AH80" s="12" t="s">
        <v>53</v>
      </c>
      <c r="AI80" s="12" t="s">
        <v>53</v>
      </c>
      <c r="AJ80" s="12" t="s">
        <v>53</v>
      </c>
      <c r="AK80" s="12" t="s">
        <v>53</v>
      </c>
    </row>
    <row r="81" spans="1:37" outlineLevel="1">
      <c r="A81" s="5" t="s">
        <v>174</v>
      </c>
      <c r="B81" s="6" t="s">
        <v>175</v>
      </c>
      <c r="C81" s="7"/>
      <c r="D81" s="8">
        <v>0.82</v>
      </c>
      <c r="E81" s="7"/>
      <c r="F81" s="9"/>
      <c r="G81" s="7"/>
      <c r="H81" s="10">
        <v>0</v>
      </c>
      <c r="I81" s="7"/>
      <c r="J81" s="9"/>
      <c r="K81" s="7"/>
      <c r="L81" s="5">
        <v>5</v>
      </c>
      <c r="M81" s="8">
        <v>0</v>
      </c>
      <c r="N81" s="8">
        <v>0</v>
      </c>
      <c r="O81" s="8">
        <v>0</v>
      </c>
      <c r="P81" s="8">
        <v>0</v>
      </c>
      <c r="Q81" s="8">
        <v>0</v>
      </c>
      <c r="R81" s="11">
        <v>0</v>
      </c>
      <c r="S81" s="11">
        <v>0</v>
      </c>
      <c r="T81" s="11">
        <v>0</v>
      </c>
      <c r="U81" s="11">
        <v>0</v>
      </c>
      <c r="V81" s="11">
        <v>0</v>
      </c>
      <c r="W81" s="11">
        <v>0</v>
      </c>
      <c r="X81" s="11">
        <v>0</v>
      </c>
      <c r="Y81" s="11">
        <v>0</v>
      </c>
      <c r="Z81" s="11">
        <v>0</v>
      </c>
      <c r="AA81" s="11">
        <v>0</v>
      </c>
      <c r="AB81" s="12" t="s">
        <v>53</v>
      </c>
      <c r="AC81" s="12" t="s">
        <v>53</v>
      </c>
      <c r="AD81" s="12" t="s">
        <v>53</v>
      </c>
      <c r="AE81" s="12" t="s">
        <v>53</v>
      </c>
      <c r="AF81" s="12" t="s">
        <v>53</v>
      </c>
      <c r="AG81" s="12" t="s">
        <v>53</v>
      </c>
      <c r="AH81" s="12" t="s">
        <v>53</v>
      </c>
      <c r="AI81" s="12" t="s">
        <v>53</v>
      </c>
      <c r="AJ81" s="12" t="s">
        <v>53</v>
      </c>
      <c r="AK81" s="12" t="s">
        <v>53</v>
      </c>
    </row>
    <row r="82" spans="1:37" outlineLevel="1">
      <c r="A82" s="5" t="s">
        <v>176</v>
      </c>
      <c r="B82" s="6" t="s">
        <v>177</v>
      </c>
      <c r="C82" s="7"/>
      <c r="D82" s="8">
        <v>28543.89</v>
      </c>
      <c r="E82" s="7"/>
      <c r="F82" s="9"/>
      <c r="G82" s="7"/>
      <c r="H82" s="10">
        <v>0</v>
      </c>
      <c r="I82" s="7"/>
      <c r="J82" s="9"/>
      <c r="K82" s="7"/>
      <c r="L82" s="5">
        <v>5</v>
      </c>
      <c r="M82" s="8">
        <v>0</v>
      </c>
      <c r="N82" s="8">
        <v>0</v>
      </c>
      <c r="O82" s="8">
        <v>0</v>
      </c>
      <c r="P82" s="8">
        <v>0</v>
      </c>
      <c r="Q82" s="8">
        <v>0</v>
      </c>
      <c r="R82" s="11">
        <v>0</v>
      </c>
      <c r="S82" s="11">
        <v>0</v>
      </c>
      <c r="T82" s="11">
        <v>0</v>
      </c>
      <c r="U82" s="11">
        <v>0</v>
      </c>
      <c r="V82" s="11">
        <v>0</v>
      </c>
      <c r="W82" s="11">
        <v>0</v>
      </c>
      <c r="X82" s="11">
        <v>0</v>
      </c>
      <c r="Y82" s="11">
        <v>0</v>
      </c>
      <c r="Z82" s="11">
        <v>0</v>
      </c>
      <c r="AA82" s="11">
        <v>0</v>
      </c>
      <c r="AB82" s="12" t="s">
        <v>53</v>
      </c>
      <c r="AC82" s="12" t="s">
        <v>53</v>
      </c>
      <c r="AD82" s="12" t="s">
        <v>53</v>
      </c>
      <c r="AE82" s="12" t="s">
        <v>53</v>
      </c>
      <c r="AF82" s="12" t="s">
        <v>53</v>
      </c>
      <c r="AG82" s="12" t="s">
        <v>53</v>
      </c>
      <c r="AH82" s="12" t="s">
        <v>53</v>
      </c>
      <c r="AI82" s="12" t="s">
        <v>53</v>
      </c>
      <c r="AJ82" s="12" t="s">
        <v>53</v>
      </c>
      <c r="AK82" s="12" t="s">
        <v>53</v>
      </c>
    </row>
    <row r="83" spans="1:37" outlineLevel="1">
      <c r="A83" s="5" t="s">
        <v>178</v>
      </c>
      <c r="B83" s="6" t="s">
        <v>179</v>
      </c>
      <c r="C83" s="7"/>
      <c r="D83" s="8">
        <v>5962.03</v>
      </c>
      <c r="E83" s="7"/>
      <c r="F83" s="9"/>
      <c r="G83" s="7"/>
      <c r="H83" s="10">
        <v>0</v>
      </c>
      <c r="I83" s="7"/>
      <c r="J83" s="9"/>
      <c r="K83" s="7"/>
      <c r="L83" s="5">
        <v>5</v>
      </c>
      <c r="M83" s="8">
        <v>0</v>
      </c>
      <c r="N83" s="8">
        <v>0</v>
      </c>
      <c r="O83" s="8">
        <v>0</v>
      </c>
      <c r="P83" s="8">
        <v>0</v>
      </c>
      <c r="Q83" s="8">
        <v>0</v>
      </c>
      <c r="R83" s="11">
        <v>0</v>
      </c>
      <c r="S83" s="11">
        <v>0</v>
      </c>
      <c r="T83" s="11">
        <v>0</v>
      </c>
      <c r="U83" s="11">
        <v>0</v>
      </c>
      <c r="V83" s="11">
        <v>0</v>
      </c>
      <c r="W83" s="11">
        <v>0</v>
      </c>
      <c r="X83" s="11">
        <v>0</v>
      </c>
      <c r="Y83" s="11">
        <v>0</v>
      </c>
      <c r="Z83" s="11">
        <v>0</v>
      </c>
      <c r="AA83" s="11">
        <v>0</v>
      </c>
      <c r="AB83" s="12" t="s">
        <v>53</v>
      </c>
      <c r="AC83" s="12" t="s">
        <v>53</v>
      </c>
      <c r="AD83" s="12" t="s">
        <v>53</v>
      </c>
      <c r="AE83" s="12" t="s">
        <v>53</v>
      </c>
      <c r="AF83" s="12" t="s">
        <v>53</v>
      </c>
      <c r="AG83" s="12" t="s">
        <v>53</v>
      </c>
      <c r="AH83" s="12" t="s">
        <v>53</v>
      </c>
      <c r="AI83" s="12" t="s">
        <v>53</v>
      </c>
      <c r="AJ83" s="12" t="s">
        <v>53</v>
      </c>
      <c r="AK83" s="12" t="s">
        <v>53</v>
      </c>
    </row>
    <row r="84" spans="1:37" outlineLevel="1">
      <c r="A84" s="5" t="s">
        <v>180</v>
      </c>
      <c r="B84" s="6" t="s">
        <v>181</v>
      </c>
      <c r="C84" s="7"/>
      <c r="D84" s="8">
        <v>3725.9</v>
      </c>
      <c r="E84" s="7"/>
      <c r="F84" s="9"/>
      <c r="G84" s="7"/>
      <c r="H84" s="10">
        <v>0</v>
      </c>
      <c r="I84" s="7"/>
      <c r="J84" s="9"/>
      <c r="K84" s="7"/>
      <c r="L84" s="5">
        <v>5</v>
      </c>
      <c r="M84" s="8">
        <v>0</v>
      </c>
      <c r="N84" s="8">
        <v>0</v>
      </c>
      <c r="O84" s="8">
        <v>0</v>
      </c>
      <c r="P84" s="8">
        <v>0</v>
      </c>
      <c r="Q84" s="8">
        <v>0</v>
      </c>
      <c r="R84" s="11">
        <v>0</v>
      </c>
      <c r="S84" s="11">
        <v>0</v>
      </c>
      <c r="T84" s="11">
        <v>0</v>
      </c>
      <c r="U84" s="11">
        <v>0</v>
      </c>
      <c r="V84" s="11">
        <v>0</v>
      </c>
      <c r="W84" s="11">
        <v>0</v>
      </c>
      <c r="X84" s="11">
        <v>0</v>
      </c>
      <c r="Y84" s="11">
        <v>0</v>
      </c>
      <c r="Z84" s="11">
        <v>0</v>
      </c>
      <c r="AA84" s="11">
        <v>0</v>
      </c>
      <c r="AB84" s="12" t="s">
        <v>53</v>
      </c>
      <c r="AC84" s="12" t="s">
        <v>53</v>
      </c>
      <c r="AD84" s="12" t="s">
        <v>53</v>
      </c>
      <c r="AE84" s="12" t="s">
        <v>53</v>
      </c>
      <c r="AF84" s="12" t="s">
        <v>53</v>
      </c>
      <c r="AG84" s="12" t="s">
        <v>53</v>
      </c>
      <c r="AH84" s="12" t="s">
        <v>53</v>
      </c>
      <c r="AI84" s="12" t="s">
        <v>53</v>
      </c>
      <c r="AJ84" s="12" t="s">
        <v>53</v>
      </c>
      <c r="AK84" s="12" t="s">
        <v>53</v>
      </c>
    </row>
    <row r="85" spans="1:37" outlineLevel="1">
      <c r="A85" s="5" t="s">
        <v>182</v>
      </c>
      <c r="B85" s="6" t="s">
        <v>183</v>
      </c>
      <c r="C85" s="7"/>
      <c r="D85" s="8">
        <v>7188.59</v>
      </c>
      <c r="E85" s="7"/>
      <c r="F85" s="9"/>
      <c r="G85" s="7"/>
      <c r="H85" s="10">
        <v>0</v>
      </c>
      <c r="I85" s="7"/>
      <c r="J85" s="9"/>
      <c r="K85" s="7"/>
      <c r="L85" s="5">
        <v>5</v>
      </c>
      <c r="M85" s="8">
        <v>0</v>
      </c>
      <c r="N85" s="8">
        <v>0</v>
      </c>
      <c r="O85" s="8">
        <v>0</v>
      </c>
      <c r="P85" s="8">
        <v>0</v>
      </c>
      <c r="Q85" s="8">
        <v>0</v>
      </c>
      <c r="R85" s="11">
        <v>0</v>
      </c>
      <c r="S85" s="11">
        <v>0</v>
      </c>
      <c r="T85" s="11">
        <v>0</v>
      </c>
      <c r="U85" s="11">
        <v>0</v>
      </c>
      <c r="V85" s="11">
        <v>0</v>
      </c>
      <c r="W85" s="11">
        <v>0</v>
      </c>
      <c r="X85" s="11">
        <v>0</v>
      </c>
      <c r="Y85" s="11">
        <v>0</v>
      </c>
      <c r="Z85" s="11">
        <v>0</v>
      </c>
      <c r="AA85" s="11">
        <v>0</v>
      </c>
      <c r="AB85" s="12" t="s">
        <v>53</v>
      </c>
      <c r="AC85" s="12" t="s">
        <v>53</v>
      </c>
      <c r="AD85" s="12" t="s">
        <v>53</v>
      </c>
      <c r="AE85" s="12" t="s">
        <v>53</v>
      </c>
      <c r="AF85" s="12" t="s">
        <v>53</v>
      </c>
      <c r="AG85" s="12" t="s">
        <v>53</v>
      </c>
      <c r="AH85" s="12" t="s">
        <v>53</v>
      </c>
      <c r="AI85" s="12" t="s">
        <v>53</v>
      </c>
      <c r="AJ85" s="12" t="s">
        <v>53</v>
      </c>
      <c r="AK85" s="12" t="s">
        <v>53</v>
      </c>
    </row>
    <row r="86" spans="1:37" outlineLevel="1">
      <c r="A86" s="5" t="s">
        <v>184</v>
      </c>
      <c r="B86" s="6" t="s">
        <v>185</v>
      </c>
      <c r="C86" s="7"/>
      <c r="D86" s="8">
        <v>15.57</v>
      </c>
      <c r="E86" s="7"/>
      <c r="F86" s="9"/>
      <c r="G86" s="7"/>
      <c r="H86" s="10" t="s">
        <v>53</v>
      </c>
      <c r="I86" s="7"/>
      <c r="J86" s="9"/>
      <c r="K86" s="7"/>
      <c r="L86" s="5">
        <v>0</v>
      </c>
      <c r="M86" s="8" t="s">
        <v>53</v>
      </c>
      <c r="N86" s="8" t="s">
        <v>53</v>
      </c>
      <c r="O86" s="8" t="s">
        <v>53</v>
      </c>
      <c r="P86" s="8" t="s">
        <v>53</v>
      </c>
      <c r="Q86" s="8" t="s">
        <v>53</v>
      </c>
      <c r="R86" s="11" t="s">
        <v>53</v>
      </c>
      <c r="S86" s="11" t="s">
        <v>53</v>
      </c>
      <c r="T86" s="11" t="s">
        <v>53</v>
      </c>
      <c r="U86" s="11" t="s">
        <v>53</v>
      </c>
      <c r="V86" s="11" t="s">
        <v>53</v>
      </c>
      <c r="W86" s="11" t="s">
        <v>53</v>
      </c>
      <c r="X86" s="11" t="s">
        <v>53</v>
      </c>
      <c r="Y86" s="11" t="s">
        <v>53</v>
      </c>
      <c r="Z86" s="11" t="s">
        <v>53</v>
      </c>
      <c r="AA86" s="11" t="s">
        <v>53</v>
      </c>
      <c r="AB86" s="12" t="s">
        <v>53</v>
      </c>
      <c r="AC86" s="12" t="s">
        <v>53</v>
      </c>
      <c r="AD86" s="12" t="s">
        <v>53</v>
      </c>
      <c r="AE86" s="12" t="s">
        <v>53</v>
      </c>
      <c r="AF86" s="12" t="s">
        <v>53</v>
      </c>
      <c r="AG86" s="12" t="s">
        <v>53</v>
      </c>
      <c r="AH86" s="12" t="s">
        <v>53</v>
      </c>
      <c r="AI86" s="12" t="s">
        <v>53</v>
      </c>
      <c r="AJ86" s="12" t="s">
        <v>53</v>
      </c>
      <c r="AK86" s="12" t="s">
        <v>53</v>
      </c>
    </row>
    <row r="87" spans="1:37" outlineLevel="1">
      <c r="A87" s="5" t="s">
        <v>186</v>
      </c>
      <c r="B87" s="6" t="s">
        <v>187</v>
      </c>
      <c r="C87" s="7"/>
      <c r="D87" s="8">
        <v>2113.02</v>
      </c>
      <c r="E87" s="7"/>
      <c r="F87" s="9"/>
      <c r="G87" s="7"/>
      <c r="H87" s="10">
        <v>0</v>
      </c>
      <c r="I87" s="7"/>
      <c r="J87" s="9"/>
      <c r="K87" s="7"/>
      <c r="L87" s="5">
        <v>5</v>
      </c>
      <c r="M87" s="8">
        <v>0</v>
      </c>
      <c r="N87" s="8">
        <v>0</v>
      </c>
      <c r="O87" s="8">
        <v>0</v>
      </c>
      <c r="P87" s="8">
        <v>0</v>
      </c>
      <c r="Q87" s="8">
        <v>0</v>
      </c>
      <c r="R87" s="11">
        <v>0</v>
      </c>
      <c r="S87" s="11">
        <v>0</v>
      </c>
      <c r="T87" s="11">
        <v>0</v>
      </c>
      <c r="U87" s="11">
        <v>0</v>
      </c>
      <c r="V87" s="11">
        <v>0</v>
      </c>
      <c r="W87" s="11">
        <v>0</v>
      </c>
      <c r="X87" s="11">
        <v>0</v>
      </c>
      <c r="Y87" s="11">
        <v>0</v>
      </c>
      <c r="Z87" s="11">
        <v>0</v>
      </c>
      <c r="AA87" s="11">
        <v>0</v>
      </c>
      <c r="AB87" s="12" t="s">
        <v>53</v>
      </c>
      <c r="AC87" s="12" t="s">
        <v>53</v>
      </c>
      <c r="AD87" s="12" t="s">
        <v>53</v>
      </c>
      <c r="AE87" s="12" t="s">
        <v>53</v>
      </c>
      <c r="AF87" s="12" t="s">
        <v>53</v>
      </c>
      <c r="AG87" s="12" t="s">
        <v>53</v>
      </c>
      <c r="AH87" s="12" t="s">
        <v>53</v>
      </c>
      <c r="AI87" s="12" t="s">
        <v>53</v>
      </c>
      <c r="AJ87" s="12" t="s">
        <v>53</v>
      </c>
      <c r="AK87" s="12" t="s">
        <v>53</v>
      </c>
    </row>
    <row r="88" spans="1:37" outlineLevel="1">
      <c r="A88" s="5" t="s">
        <v>188</v>
      </c>
      <c r="B88" s="6" t="s">
        <v>189</v>
      </c>
      <c r="C88" s="7"/>
      <c r="D88" s="8">
        <v>19873</v>
      </c>
      <c r="E88" s="7"/>
      <c r="F88" s="9"/>
      <c r="G88" s="7"/>
      <c r="H88" s="10">
        <v>0</v>
      </c>
      <c r="I88" s="7"/>
      <c r="J88" s="9"/>
      <c r="K88" s="7"/>
      <c r="L88" s="5">
        <v>5</v>
      </c>
      <c r="M88" s="8">
        <v>0</v>
      </c>
      <c r="N88" s="8">
        <v>0</v>
      </c>
      <c r="O88" s="8">
        <v>0</v>
      </c>
      <c r="P88" s="8">
        <v>0</v>
      </c>
      <c r="Q88" s="8">
        <v>0</v>
      </c>
      <c r="R88" s="11">
        <v>0</v>
      </c>
      <c r="S88" s="11">
        <v>0</v>
      </c>
      <c r="T88" s="11">
        <v>0</v>
      </c>
      <c r="U88" s="11">
        <v>0</v>
      </c>
      <c r="V88" s="11">
        <v>0</v>
      </c>
      <c r="W88" s="11">
        <v>0</v>
      </c>
      <c r="X88" s="11">
        <v>0</v>
      </c>
      <c r="Y88" s="11">
        <v>0</v>
      </c>
      <c r="Z88" s="11">
        <v>0</v>
      </c>
      <c r="AA88" s="11">
        <v>0</v>
      </c>
      <c r="AB88" s="12" t="s">
        <v>53</v>
      </c>
      <c r="AC88" s="12" t="s">
        <v>53</v>
      </c>
      <c r="AD88" s="12" t="s">
        <v>53</v>
      </c>
      <c r="AE88" s="12" t="s">
        <v>53</v>
      </c>
      <c r="AF88" s="12" t="s">
        <v>53</v>
      </c>
      <c r="AG88" s="12" t="s">
        <v>53</v>
      </c>
      <c r="AH88" s="12" t="s">
        <v>53</v>
      </c>
      <c r="AI88" s="12" t="s">
        <v>53</v>
      </c>
      <c r="AJ88" s="12" t="s">
        <v>53</v>
      </c>
      <c r="AK88" s="12" t="s">
        <v>53</v>
      </c>
    </row>
    <row r="89" spans="1:37" outlineLevel="1">
      <c r="A89" s="5" t="s">
        <v>190</v>
      </c>
      <c r="B89" s="6" t="s">
        <v>191</v>
      </c>
      <c r="C89" s="7"/>
      <c r="D89" s="8">
        <v>921.1</v>
      </c>
      <c r="E89" s="7"/>
      <c r="F89" s="9"/>
      <c r="G89" s="7"/>
      <c r="H89" s="10">
        <v>0</v>
      </c>
      <c r="I89" s="7"/>
      <c r="J89" s="9"/>
      <c r="K89" s="7"/>
      <c r="L89" s="5">
        <v>5</v>
      </c>
      <c r="M89" s="8">
        <v>0</v>
      </c>
      <c r="N89" s="8">
        <v>0</v>
      </c>
      <c r="O89" s="8">
        <v>0</v>
      </c>
      <c r="P89" s="8">
        <v>0</v>
      </c>
      <c r="Q89" s="8">
        <v>0</v>
      </c>
      <c r="R89" s="11">
        <v>0</v>
      </c>
      <c r="S89" s="11">
        <v>0</v>
      </c>
      <c r="T89" s="11">
        <v>0</v>
      </c>
      <c r="U89" s="11">
        <v>0</v>
      </c>
      <c r="V89" s="11">
        <v>0</v>
      </c>
      <c r="W89" s="11">
        <v>0</v>
      </c>
      <c r="X89" s="11">
        <v>0</v>
      </c>
      <c r="Y89" s="11">
        <v>0</v>
      </c>
      <c r="Z89" s="11">
        <v>0</v>
      </c>
      <c r="AA89" s="11">
        <v>0</v>
      </c>
      <c r="AB89" s="12" t="s">
        <v>53</v>
      </c>
      <c r="AC89" s="12" t="s">
        <v>53</v>
      </c>
      <c r="AD89" s="12" t="s">
        <v>53</v>
      </c>
      <c r="AE89" s="12" t="s">
        <v>53</v>
      </c>
      <c r="AF89" s="12" t="s">
        <v>53</v>
      </c>
      <c r="AG89" s="12" t="s">
        <v>53</v>
      </c>
      <c r="AH89" s="12" t="s">
        <v>53</v>
      </c>
      <c r="AI89" s="12" t="s">
        <v>53</v>
      </c>
      <c r="AJ89" s="12" t="s">
        <v>53</v>
      </c>
      <c r="AK89" s="12" t="s">
        <v>53</v>
      </c>
    </row>
    <row r="90" spans="1:37" outlineLevel="1">
      <c r="A90" s="5" t="s">
        <v>192</v>
      </c>
      <c r="B90" s="6" t="s">
        <v>193</v>
      </c>
      <c r="C90" s="7"/>
      <c r="D90" s="8">
        <v>14643.09</v>
      </c>
      <c r="E90" s="7"/>
      <c r="F90" s="9"/>
      <c r="G90" s="7"/>
      <c r="H90" s="10">
        <v>0</v>
      </c>
      <c r="I90" s="7"/>
      <c r="J90" s="9"/>
      <c r="K90" s="7"/>
      <c r="L90" s="5">
        <v>5</v>
      </c>
      <c r="M90" s="8">
        <v>0</v>
      </c>
      <c r="N90" s="8">
        <v>0</v>
      </c>
      <c r="O90" s="8">
        <v>0</v>
      </c>
      <c r="P90" s="8">
        <v>0</v>
      </c>
      <c r="Q90" s="8">
        <v>0</v>
      </c>
      <c r="R90" s="11">
        <v>0</v>
      </c>
      <c r="S90" s="11">
        <v>0</v>
      </c>
      <c r="T90" s="11">
        <v>0</v>
      </c>
      <c r="U90" s="11">
        <v>0</v>
      </c>
      <c r="V90" s="11">
        <v>0</v>
      </c>
      <c r="W90" s="11">
        <v>0</v>
      </c>
      <c r="X90" s="11">
        <v>0</v>
      </c>
      <c r="Y90" s="11">
        <v>0</v>
      </c>
      <c r="Z90" s="11">
        <v>0</v>
      </c>
      <c r="AA90" s="11">
        <v>0</v>
      </c>
      <c r="AB90" s="12" t="s">
        <v>53</v>
      </c>
      <c r="AC90" s="12" t="s">
        <v>53</v>
      </c>
      <c r="AD90" s="12" t="s">
        <v>53</v>
      </c>
      <c r="AE90" s="12" t="s">
        <v>53</v>
      </c>
      <c r="AF90" s="12" t="s">
        <v>53</v>
      </c>
      <c r="AG90" s="12" t="s">
        <v>53</v>
      </c>
      <c r="AH90" s="12" t="s">
        <v>53</v>
      </c>
      <c r="AI90" s="12" t="s">
        <v>53</v>
      </c>
      <c r="AJ90" s="12" t="s">
        <v>53</v>
      </c>
      <c r="AK90" s="12" t="s">
        <v>53</v>
      </c>
    </row>
    <row r="91" spans="1:37" s="20" customFormat="1">
      <c r="A91" s="14"/>
      <c r="B91" s="15" t="s">
        <v>194</v>
      </c>
      <c r="C91" s="16">
        <v>18</v>
      </c>
      <c r="D91" s="17">
        <v>296046.59999999998</v>
      </c>
      <c r="E91" s="16">
        <v>14</v>
      </c>
      <c r="F91" s="17">
        <v>268642.07999999996</v>
      </c>
      <c r="G91" s="18">
        <v>0.90743173540922262</v>
      </c>
      <c r="H91" s="17">
        <v>233.99940000000001</v>
      </c>
      <c r="I91" s="16">
        <v>14</v>
      </c>
      <c r="J91" s="17">
        <v>268642.07999999996</v>
      </c>
      <c r="K91" s="18">
        <v>0.90743173540922262</v>
      </c>
      <c r="L91" s="18"/>
      <c r="M91" s="17">
        <v>174.12729999999999</v>
      </c>
      <c r="N91" s="17">
        <v>193.24889999999999</v>
      </c>
      <c r="O91" s="17">
        <v>213.5949</v>
      </c>
      <c r="P91" s="17">
        <v>232.96709999999999</v>
      </c>
      <c r="Q91" s="17">
        <v>233.99940000000001</v>
      </c>
      <c r="R91" s="17">
        <v>1.9121600000000001</v>
      </c>
      <c r="S91" s="17">
        <v>1.9733800000000001</v>
      </c>
      <c r="T91" s="17">
        <v>2.3535919999999999</v>
      </c>
      <c r="U91" s="17">
        <v>1.9957366666666672</v>
      </c>
      <c r="V91" s="17">
        <v>2.0346000000000002</v>
      </c>
      <c r="W91" s="17">
        <v>2.6478799999999998</v>
      </c>
      <c r="X91" s="17">
        <v>2.0375250000000009</v>
      </c>
      <c r="Y91" s="17">
        <v>3.8744399999999986</v>
      </c>
      <c r="Z91" s="17">
        <v>2.0404500000000012</v>
      </c>
      <c r="AA91" s="17">
        <v>0.20646000000000414</v>
      </c>
      <c r="AB91" s="19">
        <v>1.0473704688028107E-2</v>
      </c>
      <c r="AC91" s="19">
        <v>1.0267077913107103E-2</v>
      </c>
      <c r="AD91" s="19">
        <v>1.171248426166982E-2</v>
      </c>
      <c r="AE91" s="19">
        <v>9.8997451290860905E-3</v>
      </c>
      <c r="AF91" s="19">
        <v>1.0060493390274372E-2</v>
      </c>
      <c r="AG91" s="19">
        <v>1.2539180900743574E-2</v>
      </c>
      <c r="AH91" s="19">
        <v>9.6128876168128929E-3</v>
      </c>
      <c r="AI91" s="19">
        <v>1.7514818939143639E-2</v>
      </c>
      <c r="AJ91" s="19">
        <v>9.1654801987268719E-3</v>
      </c>
      <c r="AK91" s="19">
        <v>8.8465294935158312E-4</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0</v>
      </c>
      <c r="M93" s="8" t="s">
        <v>53</v>
      </c>
      <c r="N93" s="8" t="s">
        <v>53</v>
      </c>
      <c r="O93" s="8" t="s">
        <v>53</v>
      </c>
      <c r="P93" s="8" t="s">
        <v>53</v>
      </c>
      <c r="Q93" s="8" t="s">
        <v>53</v>
      </c>
      <c r="R93" s="11" t="s">
        <v>53</v>
      </c>
      <c r="S93" s="11" t="s">
        <v>53</v>
      </c>
      <c r="T93" s="11" t="s">
        <v>53</v>
      </c>
      <c r="U93" s="11" t="s">
        <v>53</v>
      </c>
      <c r="V93" s="11" t="s">
        <v>53</v>
      </c>
      <c r="W93" s="11" t="s">
        <v>53</v>
      </c>
      <c r="X93" s="11" t="s">
        <v>53</v>
      </c>
      <c r="Y93" s="11" t="s">
        <v>53</v>
      </c>
      <c r="Z93" s="11" t="s">
        <v>53</v>
      </c>
      <c r="AA93" s="11" t="s">
        <v>53</v>
      </c>
      <c r="AB93" s="12" t="s">
        <v>53</v>
      </c>
      <c r="AC93" s="12" t="s">
        <v>53</v>
      </c>
      <c r="AD93" s="12" t="s">
        <v>53</v>
      </c>
      <c r="AE93" s="12" t="s">
        <v>53</v>
      </c>
      <c r="AF93" s="12" t="s">
        <v>53</v>
      </c>
      <c r="AG93" s="12" t="s">
        <v>53</v>
      </c>
      <c r="AH93" s="12" t="s">
        <v>53</v>
      </c>
      <c r="AI93" s="12" t="s">
        <v>53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v>1.71</v>
      </c>
      <c r="I96" s="7"/>
      <c r="J96" s="9"/>
      <c r="K96" s="7"/>
      <c r="L96" s="5">
        <v>2</v>
      </c>
      <c r="M96" s="8" t="s">
        <v>53</v>
      </c>
      <c r="N96" s="8" t="s">
        <v>53</v>
      </c>
      <c r="O96" s="8" t="s">
        <v>53</v>
      </c>
      <c r="P96" s="8">
        <v>1.43</v>
      </c>
      <c r="Q96" s="8">
        <v>1.71</v>
      </c>
      <c r="R96" s="11" t="s">
        <v>53</v>
      </c>
      <c r="S96" s="11" t="s">
        <v>53</v>
      </c>
      <c r="T96" s="11" t="s">
        <v>53</v>
      </c>
      <c r="U96" s="11" t="s">
        <v>53</v>
      </c>
      <c r="V96" s="11" t="s">
        <v>53</v>
      </c>
      <c r="W96" s="11" t="s">
        <v>53</v>
      </c>
      <c r="X96" s="11" t="s">
        <v>53</v>
      </c>
      <c r="Y96" s="11" t="s">
        <v>53</v>
      </c>
      <c r="Z96" s="11" t="s">
        <v>53</v>
      </c>
      <c r="AA96" s="11">
        <v>5.6000000000000008E-2</v>
      </c>
      <c r="AB96" s="12" t="s">
        <v>53</v>
      </c>
      <c r="AC96" s="12" t="s">
        <v>53</v>
      </c>
      <c r="AD96" s="12" t="s">
        <v>53</v>
      </c>
      <c r="AE96" s="12" t="s">
        <v>53</v>
      </c>
      <c r="AF96" s="12" t="s">
        <v>53</v>
      </c>
      <c r="AG96" s="12" t="s">
        <v>53</v>
      </c>
      <c r="AH96" s="12" t="s">
        <v>53</v>
      </c>
      <c r="AI96" s="12" t="s">
        <v>53</v>
      </c>
      <c r="AJ96" s="12" t="s">
        <v>53</v>
      </c>
      <c r="AK96" s="12">
        <v>3.6411002006884186E-2</v>
      </c>
    </row>
    <row r="97" spans="1:37" outlineLevel="1">
      <c r="A97" s="5" t="s">
        <v>205</v>
      </c>
      <c r="B97" s="6" t="s">
        <v>206</v>
      </c>
      <c r="C97" s="7"/>
      <c r="D97" s="8">
        <v>2822.4</v>
      </c>
      <c r="E97" s="7"/>
      <c r="F97" s="9"/>
      <c r="G97" s="7"/>
      <c r="H97" s="10" t="s">
        <v>53</v>
      </c>
      <c r="I97" s="7"/>
      <c r="J97" s="9"/>
      <c r="K97" s="7"/>
      <c r="L97" s="5">
        <v>0</v>
      </c>
      <c r="M97" s="8" t="s">
        <v>53</v>
      </c>
      <c r="N97" s="8" t="s">
        <v>53</v>
      </c>
      <c r="O97" s="8" t="s">
        <v>53</v>
      </c>
      <c r="P97" s="8" t="s">
        <v>53</v>
      </c>
      <c r="Q97" s="8" t="s">
        <v>53</v>
      </c>
      <c r="R97" s="11" t="s">
        <v>53</v>
      </c>
      <c r="S97" s="11" t="s">
        <v>53</v>
      </c>
      <c r="T97" s="11" t="s">
        <v>53</v>
      </c>
      <c r="U97" s="11" t="s">
        <v>53</v>
      </c>
      <c r="V97" s="11" t="s">
        <v>53</v>
      </c>
      <c r="W97" s="11" t="s">
        <v>53</v>
      </c>
      <c r="X97" s="11" t="s">
        <v>53</v>
      </c>
      <c r="Y97" s="11" t="s">
        <v>53</v>
      </c>
      <c r="Z97" s="11" t="s">
        <v>53</v>
      </c>
      <c r="AA97" s="11" t="s">
        <v>53</v>
      </c>
      <c r="AB97" s="12" t="s">
        <v>53</v>
      </c>
      <c r="AC97" s="12" t="s">
        <v>53</v>
      </c>
      <c r="AD97" s="12" t="s">
        <v>53</v>
      </c>
      <c r="AE97" s="12" t="s">
        <v>53</v>
      </c>
      <c r="AF97" s="12" t="s">
        <v>53</v>
      </c>
      <c r="AG97" s="12" t="s">
        <v>53</v>
      </c>
      <c r="AH97" s="12" t="s">
        <v>53</v>
      </c>
      <c r="AI97" s="12" t="s">
        <v>53</v>
      </c>
      <c r="AJ97" s="12" t="s">
        <v>53</v>
      </c>
      <c r="AK97" s="12" t="s">
        <v>53</v>
      </c>
    </row>
    <row r="98" spans="1:37" outlineLevel="1">
      <c r="A98" s="5" t="s">
        <v>207</v>
      </c>
      <c r="B98" s="6" t="s">
        <v>208</v>
      </c>
      <c r="C98" s="7"/>
      <c r="D98" s="8">
        <v>10751.87</v>
      </c>
      <c r="E98" s="7"/>
      <c r="F98" s="9"/>
      <c r="G98" s="7"/>
      <c r="H98" s="10" t="s">
        <v>53</v>
      </c>
      <c r="I98" s="7"/>
      <c r="J98" s="9"/>
      <c r="K98" s="7"/>
      <c r="L98" s="5">
        <v>0</v>
      </c>
      <c r="M98" s="8" t="s">
        <v>53</v>
      </c>
      <c r="N98" s="8" t="s">
        <v>53</v>
      </c>
      <c r="O98" s="8" t="s">
        <v>53</v>
      </c>
      <c r="P98" s="8" t="s">
        <v>53</v>
      </c>
      <c r="Q98" s="8" t="s">
        <v>53</v>
      </c>
      <c r="R98" s="11" t="s">
        <v>53</v>
      </c>
      <c r="S98" s="11" t="s">
        <v>53</v>
      </c>
      <c r="T98" s="11" t="s">
        <v>53</v>
      </c>
      <c r="U98" s="11" t="s">
        <v>53</v>
      </c>
      <c r="V98" s="11" t="s">
        <v>53</v>
      </c>
      <c r="W98" s="11" t="s">
        <v>53</v>
      </c>
      <c r="X98" s="11" t="s">
        <v>53</v>
      </c>
      <c r="Y98" s="11" t="s">
        <v>53</v>
      </c>
      <c r="Z98" s="11" t="s">
        <v>53</v>
      </c>
      <c r="AA98" s="11" t="s">
        <v>53</v>
      </c>
      <c r="AB98" s="12" t="s">
        <v>53</v>
      </c>
      <c r="AC98" s="12" t="s">
        <v>53</v>
      </c>
      <c r="AD98" s="12" t="s">
        <v>53</v>
      </c>
      <c r="AE98" s="12" t="s">
        <v>53</v>
      </c>
      <c r="AF98" s="12" t="s">
        <v>53</v>
      </c>
      <c r="AG98" s="12" t="s">
        <v>53</v>
      </c>
      <c r="AH98" s="12" t="s">
        <v>53</v>
      </c>
      <c r="AI98" s="12" t="s">
        <v>53</v>
      </c>
      <c r="AJ98" s="12" t="s">
        <v>53</v>
      </c>
      <c r="AK98" s="12" t="s">
        <v>53</v>
      </c>
    </row>
    <row r="99" spans="1:37" outlineLevel="1">
      <c r="A99" s="5" t="s">
        <v>209</v>
      </c>
      <c r="B99" s="6" t="s">
        <v>210</v>
      </c>
      <c r="C99" s="7"/>
      <c r="D99" s="8">
        <v>825</v>
      </c>
      <c r="E99" s="7"/>
      <c r="F99" s="9"/>
      <c r="G99" s="7"/>
      <c r="H99" s="10" t="s">
        <v>53</v>
      </c>
      <c r="I99" s="7"/>
      <c r="J99" s="9"/>
      <c r="K99" s="7"/>
      <c r="L99" s="5">
        <v>0</v>
      </c>
      <c r="M99" s="8" t="s">
        <v>53</v>
      </c>
      <c r="N99" s="8" t="s">
        <v>53</v>
      </c>
      <c r="O99" s="8" t="s">
        <v>53</v>
      </c>
      <c r="P99" s="8" t="s">
        <v>53</v>
      </c>
      <c r="Q99" s="8" t="s">
        <v>53</v>
      </c>
      <c r="R99" s="11" t="s">
        <v>53</v>
      </c>
      <c r="S99" s="11" t="s">
        <v>53</v>
      </c>
      <c r="T99" s="11" t="s">
        <v>53</v>
      </c>
      <c r="U99" s="11" t="s">
        <v>53</v>
      </c>
      <c r="V99" s="11" t="s">
        <v>53</v>
      </c>
      <c r="W99" s="11" t="s">
        <v>53</v>
      </c>
      <c r="X99" s="11" t="s">
        <v>53</v>
      </c>
      <c r="Y99" s="11" t="s">
        <v>53</v>
      </c>
      <c r="Z99" s="11" t="s">
        <v>53</v>
      </c>
      <c r="AA99" s="11" t="s">
        <v>53</v>
      </c>
      <c r="AB99" s="12" t="s">
        <v>53</v>
      </c>
      <c r="AC99" s="12" t="s">
        <v>53</v>
      </c>
      <c r="AD99" s="12" t="s">
        <v>53</v>
      </c>
      <c r="AE99" s="12" t="s">
        <v>53</v>
      </c>
      <c r="AF99" s="12" t="s">
        <v>53</v>
      </c>
      <c r="AG99" s="12" t="s">
        <v>53</v>
      </c>
      <c r="AH99" s="12" t="s">
        <v>53</v>
      </c>
      <c r="AI99" s="12" t="s">
        <v>53</v>
      </c>
      <c r="AJ99" s="12" t="s">
        <v>53</v>
      </c>
      <c r="AK99" s="12" t="s">
        <v>53</v>
      </c>
    </row>
    <row r="100" spans="1:37" outlineLevel="1">
      <c r="A100" s="5" t="s">
        <v>211</v>
      </c>
      <c r="B100" s="6" t="s">
        <v>212</v>
      </c>
      <c r="C100" s="7"/>
      <c r="D100" s="8">
        <v>140</v>
      </c>
      <c r="E100" s="7"/>
      <c r="F100" s="9"/>
      <c r="G100" s="7"/>
      <c r="H100" s="10" t="s">
        <v>53</v>
      </c>
      <c r="I100" s="7"/>
      <c r="J100" s="9"/>
      <c r="K100" s="7"/>
      <c r="L100" s="5">
        <v>4</v>
      </c>
      <c r="M100" s="8">
        <v>0.38940000000000002</v>
      </c>
      <c r="N100" s="8">
        <v>0.49280000000000002</v>
      </c>
      <c r="O100" s="8">
        <v>0.51039999999999996</v>
      </c>
      <c r="P100" s="8">
        <v>0.52510000000000001</v>
      </c>
      <c r="Q100" s="8" t="s">
        <v>53</v>
      </c>
      <c r="R100" s="11">
        <v>1.0339999999999998E-2</v>
      </c>
      <c r="S100" s="11">
        <v>6.0499999999999972E-3</v>
      </c>
      <c r="T100" s="11">
        <v>5.4279999999999997E-3</v>
      </c>
      <c r="U100" s="11" t="s">
        <v>53</v>
      </c>
      <c r="V100" s="11">
        <v>1.7599999999999949E-3</v>
      </c>
      <c r="W100" s="11">
        <v>2.1533333333333331E-3</v>
      </c>
      <c r="X100" s="11" t="s">
        <v>53</v>
      </c>
      <c r="Y100" s="11">
        <v>2.9400000000000094E-3</v>
      </c>
      <c r="Z100" s="11" t="s">
        <v>53</v>
      </c>
      <c r="AA100" s="11" t="s">
        <v>53</v>
      </c>
      <c r="AB100" s="12">
        <v>2.3829114098635751E-2</v>
      </c>
      <c r="AC100" s="12">
        <v>1.3621318188258069E-2</v>
      </c>
      <c r="AD100" s="12">
        <v>1.2031063050596202E-2</v>
      </c>
      <c r="AE100" s="12" t="s">
        <v>53</v>
      </c>
      <c r="AF100" s="12">
        <v>3.515296192992734E-3</v>
      </c>
      <c r="AG100" s="12">
        <v>4.241322953659088E-3</v>
      </c>
      <c r="AH100" s="12" t="s">
        <v>53</v>
      </c>
      <c r="AI100" s="12">
        <v>5.6949526601643985E-3</v>
      </c>
      <c r="AJ100" s="12" t="s">
        <v>53</v>
      </c>
      <c r="AK100" s="12" t="s">
        <v>53</v>
      </c>
    </row>
    <row r="101" spans="1:37" outlineLevel="1">
      <c r="A101" s="5" t="s">
        <v>213</v>
      </c>
      <c r="B101" s="6" t="s">
        <v>214</v>
      </c>
      <c r="C101" s="7"/>
      <c r="D101" s="8">
        <v>97.5</v>
      </c>
      <c r="E101" s="7"/>
      <c r="F101" s="9"/>
      <c r="G101" s="7"/>
      <c r="H101" s="10">
        <v>0</v>
      </c>
      <c r="I101" s="7"/>
      <c r="J101" s="9"/>
      <c r="K101" s="7"/>
      <c r="L101" s="5">
        <v>5</v>
      </c>
      <c r="M101" s="8">
        <v>0</v>
      </c>
      <c r="N101" s="8">
        <v>0</v>
      </c>
      <c r="O101" s="8">
        <v>0</v>
      </c>
      <c r="P101" s="8">
        <v>0</v>
      </c>
      <c r="Q101" s="8">
        <v>0</v>
      </c>
      <c r="R101" s="11">
        <v>0</v>
      </c>
      <c r="S101" s="11">
        <v>0</v>
      </c>
      <c r="T101" s="11">
        <v>0</v>
      </c>
      <c r="U101" s="11">
        <v>0</v>
      </c>
      <c r="V101" s="11">
        <v>0</v>
      </c>
      <c r="W101" s="11">
        <v>0</v>
      </c>
      <c r="X101" s="11">
        <v>0</v>
      </c>
      <c r="Y101" s="11">
        <v>0</v>
      </c>
      <c r="Z101" s="11">
        <v>0</v>
      </c>
      <c r="AA101" s="11">
        <v>0</v>
      </c>
      <c r="AB101" s="12" t="s">
        <v>53</v>
      </c>
      <c r="AC101" s="12" t="s">
        <v>53</v>
      </c>
      <c r="AD101" s="12" t="s">
        <v>53</v>
      </c>
      <c r="AE101" s="12" t="s">
        <v>53</v>
      </c>
      <c r="AF101" s="12" t="s">
        <v>53</v>
      </c>
      <c r="AG101" s="12" t="s">
        <v>53</v>
      </c>
      <c r="AH101" s="12" t="s">
        <v>53</v>
      </c>
      <c r="AI101" s="12" t="s">
        <v>53</v>
      </c>
      <c r="AJ101" s="12" t="s">
        <v>53</v>
      </c>
      <c r="AK101" s="12" t="s">
        <v>53</v>
      </c>
    </row>
    <row r="102" spans="1:37" outlineLevel="1">
      <c r="A102" s="5" t="s">
        <v>215</v>
      </c>
      <c r="B102" s="6" t="s">
        <v>216</v>
      </c>
      <c r="C102" s="7"/>
      <c r="D102" s="8">
        <v>3454.68</v>
      </c>
      <c r="E102" s="7"/>
      <c r="F102" s="9"/>
      <c r="G102" s="7"/>
      <c r="H102" s="10" t="s">
        <v>53</v>
      </c>
      <c r="I102" s="7"/>
      <c r="J102" s="9"/>
      <c r="K102" s="7"/>
      <c r="L102" s="5">
        <v>0</v>
      </c>
      <c r="M102" s="8" t="s">
        <v>53</v>
      </c>
      <c r="N102" s="8" t="s">
        <v>53</v>
      </c>
      <c r="O102" s="8" t="s">
        <v>53</v>
      </c>
      <c r="P102" s="8" t="s">
        <v>53</v>
      </c>
      <c r="Q102" s="8" t="s">
        <v>53</v>
      </c>
      <c r="R102" s="11" t="s">
        <v>53</v>
      </c>
      <c r="S102" s="11" t="s">
        <v>53</v>
      </c>
      <c r="T102" s="11" t="s">
        <v>53</v>
      </c>
      <c r="U102" s="11" t="s">
        <v>53</v>
      </c>
      <c r="V102" s="11" t="s">
        <v>53</v>
      </c>
      <c r="W102" s="11" t="s">
        <v>53</v>
      </c>
      <c r="X102" s="11" t="s">
        <v>53</v>
      </c>
      <c r="Y102" s="11" t="s">
        <v>53</v>
      </c>
      <c r="Z102" s="11" t="s">
        <v>53</v>
      </c>
      <c r="AA102" s="11" t="s">
        <v>53</v>
      </c>
      <c r="AB102" s="12" t="s">
        <v>53</v>
      </c>
      <c r="AC102" s="12" t="s">
        <v>53</v>
      </c>
      <c r="AD102" s="12" t="s">
        <v>53</v>
      </c>
      <c r="AE102" s="12" t="s">
        <v>53</v>
      </c>
      <c r="AF102" s="12" t="s">
        <v>53</v>
      </c>
      <c r="AG102" s="12" t="s">
        <v>53</v>
      </c>
      <c r="AH102" s="12" t="s">
        <v>53</v>
      </c>
      <c r="AI102" s="12" t="s">
        <v>53</v>
      </c>
      <c r="AJ102" s="12" t="s">
        <v>53</v>
      </c>
      <c r="AK102" s="12" t="s">
        <v>53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1.9211640000000001</v>
      </c>
      <c r="I104" s="7"/>
      <c r="J104" s="9"/>
      <c r="K104" s="7"/>
      <c r="L104" s="5">
        <v>5</v>
      </c>
      <c r="M104" s="8">
        <v>1.14551388</v>
      </c>
      <c r="N104" s="8">
        <v>1.239975</v>
      </c>
      <c r="O104" s="8">
        <v>1.422652</v>
      </c>
      <c r="P104" s="8">
        <v>1.5355080000000001</v>
      </c>
      <c r="Q104" s="8">
        <v>1.9211640000000001</v>
      </c>
      <c r="R104" s="11">
        <v>9.4461120000000065E-3</v>
      </c>
      <c r="S104" s="11">
        <v>1.3856906000000002E-2</v>
      </c>
      <c r="T104" s="11">
        <v>1.5599764800000004E-2</v>
      </c>
      <c r="U104" s="11">
        <v>2.5855004000000004E-2</v>
      </c>
      <c r="V104" s="11">
        <v>1.8267699999999998E-2</v>
      </c>
      <c r="W104" s="11">
        <v>1.9702200000000003E-2</v>
      </c>
      <c r="X104" s="11">
        <v>3.4059450000000005E-2</v>
      </c>
      <c r="Y104" s="11">
        <v>2.2571200000000013E-2</v>
      </c>
      <c r="Z104" s="11">
        <v>4.9851200000000005E-2</v>
      </c>
      <c r="AA104" s="11">
        <v>7.7131199999999997E-2</v>
      </c>
      <c r="AB104" s="12">
        <v>7.9552641196010132E-3</v>
      </c>
      <c r="AC104" s="12">
        <v>1.0892364300059132E-2</v>
      </c>
      <c r="AD104" s="12">
        <v>1.1789269278628556E-2</v>
      </c>
      <c r="AE104" s="12">
        <v>1.7385326156848624E-2</v>
      </c>
      <c r="AF104" s="12">
        <v>1.3838022953077678E-2</v>
      </c>
      <c r="AG104" s="12">
        <v>1.435337128662173E-2</v>
      </c>
      <c r="AH104" s="12">
        <v>2.2133389852148744E-2</v>
      </c>
      <c r="AI104" s="12">
        <v>1.5384853963601453E-2</v>
      </c>
      <c r="AJ104" s="12">
        <v>3.0496630623014109E-2</v>
      </c>
      <c r="AK104" s="12">
        <v>4.5833312935601223E-2</v>
      </c>
    </row>
    <row r="105" spans="1:37" outlineLevel="1">
      <c r="A105" s="5" t="s">
        <v>221</v>
      </c>
      <c r="B105" s="6" t="s">
        <v>222</v>
      </c>
      <c r="C105" s="7"/>
      <c r="D105" s="8">
        <v>143.33000000000001</v>
      </c>
      <c r="E105" s="7"/>
      <c r="F105" s="9"/>
      <c r="G105" s="7"/>
      <c r="H105" s="10">
        <v>0</v>
      </c>
      <c r="I105" s="7"/>
      <c r="J105" s="9"/>
      <c r="K105" s="7"/>
      <c r="L105" s="5">
        <v>5</v>
      </c>
      <c r="M105" s="8">
        <v>0</v>
      </c>
      <c r="N105" s="8">
        <v>0</v>
      </c>
      <c r="O105" s="8">
        <v>0</v>
      </c>
      <c r="P105" s="8">
        <v>0</v>
      </c>
      <c r="Q105" s="8">
        <v>0</v>
      </c>
      <c r="R105" s="11">
        <v>0</v>
      </c>
      <c r="S105" s="11">
        <v>0</v>
      </c>
      <c r="T105" s="11">
        <v>0</v>
      </c>
      <c r="U105" s="11">
        <v>0</v>
      </c>
      <c r="V105" s="11">
        <v>0</v>
      </c>
      <c r="W105" s="11">
        <v>0</v>
      </c>
      <c r="X105" s="11">
        <v>0</v>
      </c>
      <c r="Y105" s="11">
        <v>0</v>
      </c>
      <c r="Z105" s="11">
        <v>0</v>
      </c>
      <c r="AA105" s="11">
        <v>0</v>
      </c>
      <c r="AB105" s="12" t="s">
        <v>53</v>
      </c>
      <c r="AC105" s="12" t="s">
        <v>53</v>
      </c>
      <c r="AD105" s="12" t="s">
        <v>53</v>
      </c>
      <c r="AE105" s="12" t="s">
        <v>53</v>
      </c>
      <c r="AF105" s="12" t="s">
        <v>53</v>
      </c>
      <c r="AG105" s="12" t="s">
        <v>53</v>
      </c>
      <c r="AH105" s="12" t="s">
        <v>53</v>
      </c>
      <c r="AI105" s="12" t="s">
        <v>53</v>
      </c>
      <c r="AJ105" s="12" t="s">
        <v>53</v>
      </c>
      <c r="AK105" s="12" t="s">
        <v>53</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1.545E-2</v>
      </c>
      <c r="I107" s="7"/>
      <c r="J107" s="9"/>
      <c r="K107" s="7"/>
      <c r="L107" s="5">
        <v>5</v>
      </c>
      <c r="M107" s="8">
        <v>3.09E-2</v>
      </c>
      <c r="N107" s="8">
        <v>3.09E-2</v>
      </c>
      <c r="O107" s="8">
        <v>3.09E-2</v>
      </c>
      <c r="P107" s="8">
        <v>3.09E-2</v>
      </c>
      <c r="Q107" s="8">
        <v>1.545E-2</v>
      </c>
      <c r="R107" s="11">
        <v>0</v>
      </c>
      <c r="S107" s="11">
        <v>0</v>
      </c>
      <c r="T107" s="11">
        <v>0</v>
      </c>
      <c r="U107" s="11">
        <v>-5.1500000000000005E-4</v>
      </c>
      <c r="V107" s="11">
        <v>0</v>
      </c>
      <c r="W107" s="11">
        <v>0</v>
      </c>
      <c r="X107" s="11">
        <v>-7.7249999999999997E-4</v>
      </c>
      <c r="Y107" s="11">
        <v>0</v>
      </c>
      <c r="Z107" s="11">
        <v>-1.5449999999999999E-3</v>
      </c>
      <c r="AA107" s="11">
        <v>-3.0899999999999999E-3</v>
      </c>
      <c r="AB107" s="12">
        <v>0</v>
      </c>
      <c r="AC107" s="12">
        <v>0</v>
      </c>
      <c r="AD107" s="12">
        <v>0</v>
      </c>
      <c r="AE107" s="12">
        <v>-2.2840031565754093E-2</v>
      </c>
      <c r="AF107" s="12">
        <v>0</v>
      </c>
      <c r="AG107" s="12">
        <v>0</v>
      </c>
      <c r="AH107" s="12">
        <v>-3.40636710751544E-2</v>
      </c>
      <c r="AI107" s="12">
        <v>0</v>
      </c>
      <c r="AJ107" s="12">
        <v>-6.696700846319259E-2</v>
      </c>
      <c r="AK107" s="12">
        <v>-0.12944943670387588</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0</v>
      </c>
      <c r="I109" s="7"/>
      <c r="J109" s="9"/>
      <c r="K109" s="7"/>
      <c r="L109" s="5">
        <v>5</v>
      </c>
      <c r="M109" s="8">
        <v>0</v>
      </c>
      <c r="N109" s="8">
        <v>0</v>
      </c>
      <c r="O109" s="8">
        <v>0</v>
      </c>
      <c r="P109" s="8">
        <v>0</v>
      </c>
      <c r="Q109" s="8">
        <v>0</v>
      </c>
      <c r="R109" s="11">
        <v>0</v>
      </c>
      <c r="S109" s="11">
        <v>0</v>
      </c>
      <c r="T109" s="11">
        <v>0</v>
      </c>
      <c r="U109" s="11">
        <v>0</v>
      </c>
      <c r="V109" s="11">
        <v>0</v>
      </c>
      <c r="W109" s="11">
        <v>0</v>
      </c>
      <c r="X109" s="11">
        <v>0</v>
      </c>
      <c r="Y109" s="11">
        <v>0</v>
      </c>
      <c r="Z109" s="11">
        <v>0</v>
      </c>
      <c r="AA109" s="11">
        <v>0</v>
      </c>
      <c r="AB109" s="12" t="s">
        <v>53</v>
      </c>
      <c r="AC109" s="12" t="s">
        <v>53</v>
      </c>
      <c r="AD109" s="12" t="s">
        <v>53</v>
      </c>
      <c r="AE109" s="12" t="s">
        <v>53</v>
      </c>
      <c r="AF109" s="12" t="s">
        <v>53</v>
      </c>
      <c r="AG109" s="12" t="s">
        <v>53</v>
      </c>
      <c r="AH109" s="12" t="s">
        <v>53</v>
      </c>
      <c r="AI109" s="12" t="s">
        <v>53</v>
      </c>
      <c r="AJ109" s="12" t="s">
        <v>53</v>
      </c>
      <c r="AK109" s="12" t="s">
        <v>53</v>
      </c>
    </row>
    <row r="110" spans="1:37" outlineLevel="1">
      <c r="A110" s="5" t="s">
        <v>231</v>
      </c>
      <c r="B110" s="6" t="s">
        <v>232</v>
      </c>
      <c r="C110" s="7"/>
      <c r="D110" s="8">
        <v>522.08000000000004</v>
      </c>
      <c r="E110" s="7"/>
      <c r="F110" s="9"/>
      <c r="G110" s="7"/>
      <c r="H110" s="10">
        <v>0</v>
      </c>
      <c r="I110" s="7"/>
      <c r="J110" s="9"/>
      <c r="K110" s="7"/>
      <c r="L110" s="5">
        <v>5</v>
      </c>
      <c r="M110" s="8">
        <v>0</v>
      </c>
      <c r="N110" s="8">
        <v>0</v>
      </c>
      <c r="O110" s="8">
        <v>0</v>
      </c>
      <c r="P110" s="8">
        <v>0</v>
      </c>
      <c r="Q110" s="8">
        <v>0</v>
      </c>
      <c r="R110" s="11">
        <v>0</v>
      </c>
      <c r="S110" s="11">
        <v>0</v>
      </c>
      <c r="T110" s="11">
        <v>0</v>
      </c>
      <c r="U110" s="11">
        <v>0</v>
      </c>
      <c r="V110" s="11">
        <v>0</v>
      </c>
      <c r="W110" s="11">
        <v>0</v>
      </c>
      <c r="X110" s="11">
        <v>0</v>
      </c>
      <c r="Y110" s="11">
        <v>0</v>
      </c>
      <c r="Z110" s="11">
        <v>0</v>
      </c>
      <c r="AA110" s="11">
        <v>0</v>
      </c>
      <c r="AB110" s="12" t="s">
        <v>53</v>
      </c>
      <c r="AC110" s="12" t="s">
        <v>53</v>
      </c>
      <c r="AD110" s="12" t="s">
        <v>53</v>
      </c>
      <c r="AE110" s="12" t="s">
        <v>53</v>
      </c>
      <c r="AF110" s="12" t="s">
        <v>53</v>
      </c>
      <c r="AG110" s="12" t="s">
        <v>53</v>
      </c>
      <c r="AH110" s="12" t="s">
        <v>53</v>
      </c>
      <c r="AI110" s="12" t="s">
        <v>53</v>
      </c>
      <c r="AJ110" s="12" t="s">
        <v>53</v>
      </c>
      <c r="AK110" s="12" t="s">
        <v>53</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0</v>
      </c>
      <c r="I112" s="7"/>
      <c r="J112" s="9"/>
      <c r="K112" s="7"/>
      <c r="L112" s="5">
        <v>5</v>
      </c>
      <c r="M112" s="8">
        <v>0</v>
      </c>
      <c r="N112" s="8">
        <v>0</v>
      </c>
      <c r="O112" s="8">
        <v>0</v>
      </c>
      <c r="P112" s="8">
        <v>0</v>
      </c>
      <c r="Q112" s="8">
        <v>0</v>
      </c>
      <c r="R112" s="11">
        <v>0</v>
      </c>
      <c r="S112" s="11">
        <v>0</v>
      </c>
      <c r="T112" s="11">
        <v>0</v>
      </c>
      <c r="U112" s="11">
        <v>0</v>
      </c>
      <c r="V112" s="11">
        <v>0</v>
      </c>
      <c r="W112" s="11">
        <v>0</v>
      </c>
      <c r="X112" s="11">
        <v>0</v>
      </c>
      <c r="Y112" s="11">
        <v>0</v>
      </c>
      <c r="Z112" s="11">
        <v>0</v>
      </c>
      <c r="AA112" s="11">
        <v>0</v>
      </c>
      <c r="AB112" s="12" t="s">
        <v>53</v>
      </c>
      <c r="AC112" s="12" t="s">
        <v>53</v>
      </c>
      <c r="AD112" s="12" t="s">
        <v>53</v>
      </c>
      <c r="AE112" s="12" t="s">
        <v>53</v>
      </c>
      <c r="AF112" s="12" t="s">
        <v>53</v>
      </c>
      <c r="AG112" s="12" t="s">
        <v>53</v>
      </c>
      <c r="AH112" s="12" t="s">
        <v>53</v>
      </c>
      <c r="AI112" s="12" t="s">
        <v>53</v>
      </c>
      <c r="AJ112" s="12" t="s">
        <v>53</v>
      </c>
      <c r="AK112" s="12" t="s">
        <v>53</v>
      </c>
    </row>
    <row r="113" spans="1:37" outlineLevel="1">
      <c r="A113" s="5" t="s">
        <v>237</v>
      </c>
      <c r="B113" s="6" t="s">
        <v>238</v>
      </c>
      <c r="C113" s="7"/>
      <c r="D113" s="8">
        <v>4127</v>
      </c>
      <c r="E113" s="7"/>
      <c r="F113" s="9"/>
      <c r="G113" s="7"/>
      <c r="H113" s="10" t="s">
        <v>53</v>
      </c>
      <c r="I113" s="7"/>
      <c r="J113" s="9"/>
      <c r="K113" s="7"/>
      <c r="L113" s="5">
        <v>0</v>
      </c>
      <c r="M113" s="8" t="s">
        <v>53</v>
      </c>
      <c r="N113" s="8" t="s">
        <v>53</v>
      </c>
      <c r="O113" s="8" t="s">
        <v>53</v>
      </c>
      <c r="P113" s="8" t="s">
        <v>53</v>
      </c>
      <c r="Q113" s="8" t="s">
        <v>53</v>
      </c>
      <c r="R113" s="11" t="s">
        <v>53</v>
      </c>
      <c r="S113" s="11" t="s">
        <v>53</v>
      </c>
      <c r="T113" s="11" t="s">
        <v>53</v>
      </c>
      <c r="U113" s="11" t="s">
        <v>53</v>
      </c>
      <c r="V113" s="11" t="s">
        <v>53</v>
      </c>
      <c r="W113" s="11" t="s">
        <v>53</v>
      </c>
      <c r="X113" s="11" t="s">
        <v>53</v>
      </c>
      <c r="Y113" s="11" t="s">
        <v>53</v>
      </c>
      <c r="Z113" s="11" t="s">
        <v>53</v>
      </c>
      <c r="AA113" s="11" t="s">
        <v>53</v>
      </c>
      <c r="AB113" s="12" t="s">
        <v>53</v>
      </c>
      <c r="AC113" s="12" t="s">
        <v>53</v>
      </c>
      <c r="AD113" s="12" t="s">
        <v>53</v>
      </c>
      <c r="AE113" s="12" t="s">
        <v>53</v>
      </c>
      <c r="AF113" s="12" t="s">
        <v>53</v>
      </c>
      <c r="AG113" s="12" t="s">
        <v>53</v>
      </c>
      <c r="AH113" s="12" t="s">
        <v>53</v>
      </c>
      <c r="AI113" s="12" t="s">
        <v>53</v>
      </c>
      <c r="AJ113" s="12" t="s">
        <v>53</v>
      </c>
      <c r="AK113" s="12" t="s">
        <v>53</v>
      </c>
    </row>
    <row r="114" spans="1:37" outlineLevel="1">
      <c r="A114" s="5" t="s">
        <v>239</v>
      </c>
      <c r="B114" s="6" t="s">
        <v>240</v>
      </c>
      <c r="C114" s="7"/>
      <c r="D114" s="8">
        <v>317.3</v>
      </c>
      <c r="E114" s="7"/>
      <c r="F114" s="9"/>
      <c r="G114" s="7"/>
      <c r="H114" s="10" t="s">
        <v>53</v>
      </c>
      <c r="I114" s="7"/>
      <c r="J114" s="9"/>
      <c r="K114" s="7"/>
      <c r="L114" s="5">
        <v>0</v>
      </c>
      <c r="M114" s="8" t="s">
        <v>53</v>
      </c>
      <c r="N114" s="8" t="s">
        <v>53</v>
      </c>
      <c r="O114" s="8" t="s">
        <v>53</v>
      </c>
      <c r="P114" s="8" t="s">
        <v>53</v>
      </c>
      <c r="Q114" s="8" t="s">
        <v>53</v>
      </c>
      <c r="R114" s="11" t="s">
        <v>53</v>
      </c>
      <c r="S114" s="11" t="s">
        <v>53</v>
      </c>
      <c r="T114" s="11" t="s">
        <v>53</v>
      </c>
      <c r="U114" s="11" t="s">
        <v>53</v>
      </c>
      <c r="V114" s="11" t="s">
        <v>53</v>
      </c>
      <c r="W114" s="11" t="s">
        <v>53</v>
      </c>
      <c r="X114" s="11" t="s">
        <v>53</v>
      </c>
      <c r="Y114" s="11" t="s">
        <v>53</v>
      </c>
      <c r="Z114" s="11" t="s">
        <v>53</v>
      </c>
      <c r="AA114" s="11" t="s">
        <v>53</v>
      </c>
      <c r="AB114" s="12" t="s">
        <v>53</v>
      </c>
      <c r="AC114" s="12" t="s">
        <v>53</v>
      </c>
      <c r="AD114" s="12" t="s">
        <v>53</v>
      </c>
      <c r="AE114" s="12" t="s">
        <v>53</v>
      </c>
      <c r="AF114" s="12" t="s">
        <v>53</v>
      </c>
      <c r="AG114" s="12" t="s">
        <v>53</v>
      </c>
      <c r="AH114" s="12" t="s">
        <v>53</v>
      </c>
      <c r="AI114" s="12" t="s">
        <v>53</v>
      </c>
      <c r="AJ114" s="12" t="s">
        <v>53</v>
      </c>
      <c r="AK114" s="12" t="s">
        <v>53</v>
      </c>
    </row>
    <row r="115" spans="1:37" outlineLevel="1">
      <c r="A115" s="5" t="s">
        <v>241</v>
      </c>
      <c r="B115" s="6" t="s">
        <v>242</v>
      </c>
      <c r="C115" s="7"/>
      <c r="D115" s="8">
        <v>3689.66</v>
      </c>
      <c r="E115" s="7"/>
      <c r="F115" s="9"/>
      <c r="G115" s="7"/>
      <c r="H115" s="10" t="s">
        <v>53</v>
      </c>
      <c r="I115" s="7"/>
      <c r="J115" s="9"/>
      <c r="K115" s="7"/>
      <c r="L115" s="5">
        <v>0</v>
      </c>
      <c r="M115" s="8" t="s">
        <v>53</v>
      </c>
      <c r="N115" s="8" t="s">
        <v>53</v>
      </c>
      <c r="O115" s="8" t="s">
        <v>53</v>
      </c>
      <c r="P115" s="8" t="s">
        <v>53</v>
      </c>
      <c r="Q115" s="8" t="s">
        <v>53</v>
      </c>
      <c r="R115" s="11" t="s">
        <v>53</v>
      </c>
      <c r="S115" s="11" t="s">
        <v>53</v>
      </c>
      <c r="T115" s="11" t="s">
        <v>53</v>
      </c>
      <c r="U115" s="11" t="s">
        <v>53</v>
      </c>
      <c r="V115" s="11" t="s">
        <v>53</v>
      </c>
      <c r="W115" s="11" t="s">
        <v>53</v>
      </c>
      <c r="X115" s="11" t="s">
        <v>53</v>
      </c>
      <c r="Y115" s="11" t="s">
        <v>53</v>
      </c>
      <c r="Z115" s="11" t="s">
        <v>53</v>
      </c>
      <c r="AA115" s="11" t="s">
        <v>53</v>
      </c>
      <c r="AB115" s="12" t="s">
        <v>53</v>
      </c>
      <c r="AC115" s="12" t="s">
        <v>53</v>
      </c>
      <c r="AD115" s="12" t="s">
        <v>53</v>
      </c>
      <c r="AE115" s="12" t="s">
        <v>53</v>
      </c>
      <c r="AF115" s="12" t="s">
        <v>53</v>
      </c>
      <c r="AG115" s="12" t="s">
        <v>53</v>
      </c>
      <c r="AH115" s="12" t="s">
        <v>53</v>
      </c>
      <c r="AI115" s="12" t="s">
        <v>53</v>
      </c>
      <c r="AJ115" s="12" t="s">
        <v>53</v>
      </c>
      <c r="AK115" s="12" t="s">
        <v>53</v>
      </c>
    </row>
    <row r="116" spans="1:37" outlineLevel="1">
      <c r="A116" s="5" t="s">
        <v>243</v>
      </c>
      <c r="B116" s="6" t="s">
        <v>244</v>
      </c>
      <c r="C116" s="7"/>
      <c r="D116" s="8">
        <v>549</v>
      </c>
      <c r="E116" s="7"/>
      <c r="F116" s="9"/>
      <c r="G116" s="7"/>
      <c r="H116" s="10">
        <v>0</v>
      </c>
      <c r="I116" s="7"/>
      <c r="J116" s="9"/>
      <c r="K116" s="7"/>
      <c r="L116" s="5">
        <v>5</v>
      </c>
      <c r="M116" s="8">
        <v>0</v>
      </c>
      <c r="N116" s="8">
        <v>0</v>
      </c>
      <c r="O116" s="8">
        <v>0</v>
      </c>
      <c r="P116" s="8">
        <v>0</v>
      </c>
      <c r="Q116" s="8">
        <v>0</v>
      </c>
      <c r="R116" s="11">
        <v>0</v>
      </c>
      <c r="S116" s="11">
        <v>0</v>
      </c>
      <c r="T116" s="11">
        <v>0</v>
      </c>
      <c r="U116" s="11">
        <v>0</v>
      </c>
      <c r="V116" s="11">
        <v>0</v>
      </c>
      <c r="W116" s="11">
        <v>0</v>
      </c>
      <c r="X116" s="11">
        <v>0</v>
      </c>
      <c r="Y116" s="11">
        <v>0</v>
      </c>
      <c r="Z116" s="11">
        <v>0</v>
      </c>
      <c r="AA116" s="11">
        <v>0</v>
      </c>
      <c r="AB116" s="12" t="s">
        <v>53</v>
      </c>
      <c r="AC116" s="12" t="s">
        <v>53</v>
      </c>
      <c r="AD116" s="12" t="s">
        <v>53</v>
      </c>
      <c r="AE116" s="12" t="s">
        <v>53</v>
      </c>
      <c r="AF116" s="12" t="s">
        <v>53</v>
      </c>
      <c r="AG116" s="12" t="s">
        <v>53</v>
      </c>
      <c r="AH116" s="12" t="s">
        <v>53</v>
      </c>
      <c r="AI116" s="12" t="s">
        <v>53</v>
      </c>
      <c r="AJ116" s="12" t="s">
        <v>53</v>
      </c>
      <c r="AK116" s="12" t="s">
        <v>53</v>
      </c>
    </row>
    <row r="117" spans="1:37" s="20" customFormat="1">
      <c r="A117" s="14"/>
      <c r="B117" s="15" t="s">
        <v>245</v>
      </c>
      <c r="C117" s="16">
        <v>25</v>
      </c>
      <c r="D117" s="17">
        <v>55237.16</v>
      </c>
      <c r="E117" s="16">
        <v>10</v>
      </c>
      <c r="F117" s="17">
        <v>25999.68</v>
      </c>
      <c r="G117" s="18">
        <v>0.47069183136859316</v>
      </c>
      <c r="H117" s="17">
        <v>3.646614</v>
      </c>
      <c r="I117" s="16">
        <v>9</v>
      </c>
      <c r="J117" s="17">
        <v>25827.15</v>
      </c>
      <c r="K117" s="18">
        <v>0.46756839055447458</v>
      </c>
      <c r="L117" s="18"/>
      <c r="M117" s="17">
        <v>1.1764138799999999</v>
      </c>
      <c r="N117" s="17">
        <v>1.270875</v>
      </c>
      <c r="O117" s="17">
        <v>1.453552</v>
      </c>
      <c r="P117" s="17">
        <v>1.566408</v>
      </c>
      <c r="Q117" s="17">
        <v>1.9366140000000001</v>
      </c>
      <c r="R117" s="17">
        <v>9.4461120000000065E-3</v>
      </c>
      <c r="S117" s="17">
        <v>1.3856906000000002E-2</v>
      </c>
      <c r="T117" s="17">
        <v>1.5599764800000004E-2</v>
      </c>
      <c r="U117" s="17">
        <v>2.5340004000000006E-2</v>
      </c>
      <c r="V117" s="17">
        <v>1.8267699999999998E-2</v>
      </c>
      <c r="W117" s="17">
        <v>1.9702200000000003E-2</v>
      </c>
      <c r="X117" s="17">
        <v>3.3286950000000003E-2</v>
      </c>
      <c r="Y117" s="17">
        <v>2.2571200000000013E-2</v>
      </c>
      <c r="Z117" s="17">
        <v>4.8306200000000007E-2</v>
      </c>
      <c r="AA117" s="17">
        <v>7.4041200000000001E-2</v>
      </c>
      <c r="AB117" s="19">
        <v>7.7533944227177187E-3</v>
      </c>
      <c r="AC117" s="19">
        <v>1.0633108416871373E-2</v>
      </c>
      <c r="AD117" s="19">
        <v>1.1518406758912692E-2</v>
      </c>
      <c r="AE117" s="19">
        <v>1.6754486820611536E-2</v>
      </c>
      <c r="AF117" s="19">
        <v>1.3521051361414793E-2</v>
      </c>
      <c r="AG117" s="19">
        <v>1.4036226330145229E-2</v>
      </c>
      <c r="AH117" s="19">
        <v>2.1285136908762992E-2</v>
      </c>
      <c r="AI117" s="19">
        <v>1.5067361994404616E-2</v>
      </c>
      <c r="AJ117" s="19">
        <v>2.9108699291156226E-2</v>
      </c>
      <c r="AK117" s="19">
        <v>4.3344269168387628E-2</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v>0</v>
      </c>
      <c r="I119" s="7"/>
      <c r="J119" s="9"/>
      <c r="K119" s="7"/>
      <c r="L119" s="5">
        <v>5</v>
      </c>
      <c r="M119" s="8">
        <v>0</v>
      </c>
      <c r="N119" s="8">
        <v>0</v>
      </c>
      <c r="O119" s="8">
        <v>0</v>
      </c>
      <c r="P119" s="8">
        <v>0</v>
      </c>
      <c r="Q119" s="8">
        <v>0</v>
      </c>
      <c r="R119" s="11">
        <v>0</v>
      </c>
      <c r="S119" s="11">
        <v>0</v>
      </c>
      <c r="T119" s="11">
        <v>0</v>
      </c>
      <c r="U119" s="11">
        <v>0</v>
      </c>
      <c r="V119" s="11">
        <v>0</v>
      </c>
      <c r="W119" s="11">
        <v>0</v>
      </c>
      <c r="X119" s="11">
        <v>0</v>
      </c>
      <c r="Y119" s="11">
        <v>0</v>
      </c>
      <c r="Z119" s="11">
        <v>0</v>
      </c>
      <c r="AA119" s="11">
        <v>0</v>
      </c>
      <c r="AB119" s="12" t="s">
        <v>53</v>
      </c>
      <c r="AC119" s="12" t="s">
        <v>53</v>
      </c>
      <c r="AD119" s="12" t="s">
        <v>53</v>
      </c>
      <c r="AE119" s="12" t="s">
        <v>53</v>
      </c>
      <c r="AF119" s="12" t="s">
        <v>53</v>
      </c>
      <c r="AG119" s="12" t="s">
        <v>53</v>
      </c>
      <c r="AH119" s="12" t="s">
        <v>53</v>
      </c>
      <c r="AI119" s="12" t="s">
        <v>53</v>
      </c>
      <c r="AJ119" s="12" t="s">
        <v>53</v>
      </c>
      <c r="AK119" s="12" t="s">
        <v>53</v>
      </c>
    </row>
    <row r="120" spans="1:37" outlineLevel="1">
      <c r="A120" s="5" t="s">
        <v>250</v>
      </c>
      <c r="B120" s="6" t="s">
        <v>251</v>
      </c>
      <c r="C120" s="7"/>
      <c r="D120" s="8">
        <v>3899.15</v>
      </c>
      <c r="E120" s="7"/>
      <c r="F120" s="9"/>
      <c r="G120" s="7"/>
      <c r="H120" s="10">
        <v>522</v>
      </c>
      <c r="I120" s="7"/>
      <c r="J120" s="9"/>
      <c r="K120" s="7"/>
      <c r="L120" s="5">
        <v>5</v>
      </c>
      <c r="M120" s="8">
        <v>411</v>
      </c>
      <c r="N120" s="8">
        <v>473</v>
      </c>
      <c r="O120" s="8">
        <v>499</v>
      </c>
      <c r="P120" s="8">
        <v>508</v>
      </c>
      <c r="Q120" s="8">
        <v>522</v>
      </c>
      <c r="R120" s="11">
        <v>6.2</v>
      </c>
      <c r="S120" s="11">
        <v>4.4000000000000004</v>
      </c>
      <c r="T120" s="11">
        <v>3.88</v>
      </c>
      <c r="U120" s="11">
        <v>3.7</v>
      </c>
      <c r="V120" s="11">
        <v>2.6</v>
      </c>
      <c r="W120" s="11">
        <v>2.3333333333333335</v>
      </c>
      <c r="X120" s="11">
        <v>2.4500000000000002</v>
      </c>
      <c r="Y120" s="11">
        <v>1.8</v>
      </c>
      <c r="Z120" s="11">
        <v>2.2999999999999998</v>
      </c>
      <c r="AA120" s="11">
        <v>2.8</v>
      </c>
      <c r="AB120" s="12">
        <v>1.4149385604699694E-2</v>
      </c>
      <c r="AC120" s="12">
        <v>9.7478478225361265E-3</v>
      </c>
      <c r="AD120" s="12">
        <v>8.5115483100246525E-3</v>
      </c>
      <c r="AE120" s="12">
        <v>8.0009839398931248E-3</v>
      </c>
      <c r="AF120" s="12">
        <v>5.365413276170683E-3</v>
      </c>
      <c r="AG120" s="12">
        <v>4.7704129681815921E-3</v>
      </c>
      <c r="AH120" s="12">
        <v>4.9407755459001113E-3</v>
      </c>
      <c r="AI120" s="12">
        <v>3.5814685518349432E-3</v>
      </c>
      <c r="AJ120" s="12">
        <v>4.5163171705182581E-3</v>
      </c>
      <c r="AK120" s="12">
        <v>5.4520366123160802E-3</v>
      </c>
    </row>
    <row r="121" spans="1:37" outlineLevel="1">
      <c r="A121" s="5" t="s">
        <v>252</v>
      </c>
      <c r="B121" s="6" t="s">
        <v>253</v>
      </c>
      <c r="C121" s="7"/>
      <c r="D121" s="8">
        <v>8767.6</v>
      </c>
      <c r="E121" s="7"/>
      <c r="F121" s="9"/>
      <c r="G121" s="7"/>
      <c r="H121" s="10">
        <v>412.12082379999998</v>
      </c>
      <c r="I121" s="7"/>
      <c r="J121" s="9"/>
      <c r="K121" s="7"/>
      <c r="L121" s="5">
        <v>5</v>
      </c>
      <c r="M121" s="8">
        <v>157.30061463999999</v>
      </c>
      <c r="N121" s="8">
        <v>230.98348368000001</v>
      </c>
      <c r="O121" s="8">
        <v>346.79598905</v>
      </c>
      <c r="P121" s="8">
        <v>398.157594625</v>
      </c>
      <c r="Q121" s="8">
        <v>412.12082379999998</v>
      </c>
      <c r="R121" s="11">
        <v>7.3682869040000014</v>
      </c>
      <c r="S121" s="11">
        <v>9.4747687205000002</v>
      </c>
      <c r="T121" s="11">
        <v>9.6342791993999999</v>
      </c>
      <c r="U121" s="11">
        <v>8.4940069719999993</v>
      </c>
      <c r="V121" s="11">
        <v>11.581250536999999</v>
      </c>
      <c r="W121" s="11">
        <v>11.144940729666667</v>
      </c>
      <c r="X121" s="11">
        <v>9.0568670059999992</v>
      </c>
      <c r="Y121" s="11">
        <v>10.272321115</v>
      </c>
      <c r="Z121" s="11">
        <v>6.5324834749999976</v>
      </c>
      <c r="AA121" s="11">
        <v>2.7926458349999961</v>
      </c>
      <c r="AB121" s="12">
        <v>3.9166291757302574E-2</v>
      </c>
      <c r="AC121" s="12">
        <v>4.0320561724943582E-2</v>
      </c>
      <c r="AD121" s="12">
        <v>3.7846161416768886E-2</v>
      </c>
      <c r="AE121" s="12">
        <v>3.2626195556590964E-2</v>
      </c>
      <c r="AF121" s="12">
        <v>4.1476113815733573E-2</v>
      </c>
      <c r="AG121" s="12">
        <v>3.696700635459127E-2</v>
      </c>
      <c r="AH121" s="12">
        <v>2.9371598964362811E-2</v>
      </c>
      <c r="AI121" s="12">
        <v>2.8007273927636689E-2</v>
      </c>
      <c r="AJ121" s="12">
        <v>1.7407768357060149E-2</v>
      </c>
      <c r="AK121" s="12">
        <v>6.9175514279067318E-3</v>
      </c>
    </row>
    <row r="122" spans="1:37" outlineLevel="1">
      <c r="A122" s="5" t="s">
        <v>254</v>
      </c>
      <c r="B122" s="6" t="s">
        <v>255</v>
      </c>
      <c r="C122" s="7"/>
      <c r="D122" s="8">
        <v>689.3</v>
      </c>
      <c r="E122" s="7"/>
      <c r="F122" s="9"/>
      <c r="G122" s="7"/>
      <c r="H122" s="10" t="s">
        <v>53</v>
      </c>
      <c r="I122" s="7"/>
      <c r="J122" s="9"/>
      <c r="K122" s="7"/>
      <c r="L122" s="5">
        <v>1</v>
      </c>
      <c r="M122" s="8" t="s">
        <v>53</v>
      </c>
      <c r="N122" s="8" t="s">
        <v>53</v>
      </c>
      <c r="O122" s="8" t="s">
        <v>53</v>
      </c>
      <c r="P122" s="8">
        <v>0</v>
      </c>
      <c r="Q122" s="8" t="s">
        <v>53</v>
      </c>
      <c r="R122" s="11" t="s">
        <v>53</v>
      </c>
      <c r="S122" s="11" t="s">
        <v>53</v>
      </c>
      <c r="T122" s="11" t="s">
        <v>53</v>
      </c>
      <c r="U122" s="11" t="s">
        <v>53</v>
      </c>
      <c r="V122" s="11" t="s">
        <v>53</v>
      </c>
      <c r="W122" s="11" t="s">
        <v>53</v>
      </c>
      <c r="X122" s="11" t="s">
        <v>53</v>
      </c>
      <c r="Y122" s="11" t="s">
        <v>53</v>
      </c>
      <c r="Z122" s="11" t="s">
        <v>53</v>
      </c>
      <c r="AA122" s="11" t="s">
        <v>53</v>
      </c>
      <c r="AB122" s="12" t="s">
        <v>53</v>
      </c>
      <c r="AC122" s="12" t="s">
        <v>53</v>
      </c>
      <c r="AD122" s="12" t="s">
        <v>53</v>
      </c>
      <c r="AE122" s="12" t="s">
        <v>53</v>
      </c>
      <c r="AF122" s="12" t="s">
        <v>53</v>
      </c>
      <c r="AG122" s="12" t="s">
        <v>53</v>
      </c>
      <c r="AH122" s="12" t="s">
        <v>53</v>
      </c>
      <c r="AI122" s="12" t="s">
        <v>53</v>
      </c>
      <c r="AJ122" s="12" t="s">
        <v>53</v>
      </c>
      <c r="AK122" s="12" t="s">
        <v>53</v>
      </c>
    </row>
    <row r="123" spans="1:37" outlineLevel="1">
      <c r="A123" s="5" t="s">
        <v>256</v>
      </c>
      <c r="B123" s="6" t="s">
        <v>257</v>
      </c>
      <c r="C123" s="7"/>
      <c r="D123" s="8">
        <v>2187.91</v>
      </c>
      <c r="E123" s="7"/>
      <c r="F123" s="9"/>
      <c r="G123" s="7"/>
      <c r="H123" s="10" t="s">
        <v>53</v>
      </c>
      <c r="I123" s="7"/>
      <c r="J123" s="9"/>
      <c r="K123" s="7"/>
      <c r="L123" s="5">
        <v>1</v>
      </c>
      <c r="M123" s="8" t="s">
        <v>53</v>
      </c>
      <c r="N123" s="8" t="s">
        <v>53</v>
      </c>
      <c r="O123" s="8" t="s">
        <v>53</v>
      </c>
      <c r="P123" s="8">
        <v>8.7895676999999992</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v>153.06122999999999</v>
      </c>
      <c r="I124" s="7"/>
      <c r="J124" s="9"/>
      <c r="K124" s="7"/>
      <c r="L124" s="5">
        <v>5</v>
      </c>
      <c r="M124" s="8">
        <v>125.904</v>
      </c>
      <c r="N124" s="8">
        <v>145.548</v>
      </c>
      <c r="O124" s="8">
        <v>142.15799999999999</v>
      </c>
      <c r="P124" s="8">
        <v>145.74088</v>
      </c>
      <c r="Q124" s="8">
        <v>153.06122999999999</v>
      </c>
      <c r="R124" s="11">
        <v>1.9644000000000006</v>
      </c>
      <c r="S124" s="11">
        <v>0.81269999999999953</v>
      </c>
      <c r="T124" s="11">
        <v>0.79347520000000027</v>
      </c>
      <c r="U124" s="11">
        <v>0.90524099999999996</v>
      </c>
      <c r="V124" s="11">
        <v>-0.33900000000000147</v>
      </c>
      <c r="W124" s="11">
        <v>1.2858666666666825E-2</v>
      </c>
      <c r="X124" s="11">
        <v>0.37566149999999965</v>
      </c>
      <c r="Y124" s="11">
        <v>0.71657600000000343</v>
      </c>
      <c r="Z124" s="11">
        <v>1.0903230000000008</v>
      </c>
      <c r="AA124" s="11">
        <v>1.4640699999999982</v>
      </c>
      <c r="AB124" s="12">
        <v>1.4604236554097705E-2</v>
      </c>
      <c r="AC124" s="12">
        <v>6.089435853662728E-3</v>
      </c>
      <c r="AD124" s="12">
        <v>5.869580419543885E-3</v>
      </c>
      <c r="AE124" s="12">
        <v>6.5318509512004574E-3</v>
      </c>
      <c r="AF124" s="12">
        <v>-2.3539066088150706E-3</v>
      </c>
      <c r="AG124" s="12">
        <v>8.8291981460431046E-5</v>
      </c>
      <c r="AH124" s="12">
        <v>2.5197747244349866E-3</v>
      </c>
      <c r="AI124" s="12">
        <v>4.9906390166121195E-3</v>
      </c>
      <c r="AJ124" s="12">
        <v>7.4172648711463562E-3</v>
      </c>
      <c r="AK124" s="12">
        <v>9.8497499972096669E-3</v>
      </c>
    </row>
    <row r="125" spans="1:37" outlineLevel="1">
      <c r="A125" s="5" t="s">
        <v>260</v>
      </c>
      <c r="B125" s="6" t="s">
        <v>261</v>
      </c>
      <c r="C125" s="7"/>
      <c r="D125" s="8">
        <v>1939.11</v>
      </c>
      <c r="E125" s="7"/>
      <c r="F125" s="9"/>
      <c r="G125" s="7"/>
      <c r="H125" s="10">
        <v>0</v>
      </c>
      <c r="I125" s="7"/>
      <c r="J125" s="9"/>
      <c r="K125" s="7"/>
      <c r="L125" s="5">
        <v>5</v>
      </c>
      <c r="M125" s="8">
        <v>0</v>
      </c>
      <c r="N125" s="8">
        <v>0</v>
      </c>
      <c r="O125" s="8">
        <v>0</v>
      </c>
      <c r="P125" s="8">
        <v>0</v>
      </c>
      <c r="Q125" s="8">
        <v>0</v>
      </c>
      <c r="R125" s="11">
        <v>0</v>
      </c>
      <c r="S125" s="11">
        <v>0</v>
      </c>
      <c r="T125" s="11">
        <v>0</v>
      </c>
      <c r="U125" s="11">
        <v>0</v>
      </c>
      <c r="V125" s="11">
        <v>0</v>
      </c>
      <c r="W125" s="11">
        <v>0</v>
      </c>
      <c r="X125" s="11">
        <v>0</v>
      </c>
      <c r="Y125" s="11">
        <v>0</v>
      </c>
      <c r="Z125" s="11">
        <v>0</v>
      </c>
      <c r="AA125" s="11">
        <v>0</v>
      </c>
      <c r="AB125" s="12" t="s">
        <v>53</v>
      </c>
      <c r="AC125" s="12" t="s">
        <v>53</v>
      </c>
      <c r="AD125" s="12" t="s">
        <v>53</v>
      </c>
      <c r="AE125" s="12" t="s">
        <v>53</v>
      </c>
      <c r="AF125" s="12" t="s">
        <v>53</v>
      </c>
      <c r="AG125" s="12" t="s">
        <v>53</v>
      </c>
      <c r="AH125" s="12" t="s">
        <v>53</v>
      </c>
      <c r="AI125" s="12" t="s">
        <v>53</v>
      </c>
      <c r="AJ125" s="12" t="s">
        <v>53</v>
      </c>
      <c r="AK125" s="12" t="s">
        <v>53</v>
      </c>
    </row>
    <row r="126" spans="1:37" outlineLevel="1">
      <c r="A126" s="5" t="s">
        <v>262</v>
      </c>
      <c r="B126" s="6" t="s">
        <v>263</v>
      </c>
      <c r="C126" s="7"/>
      <c r="D126" s="8">
        <v>2677.09</v>
      </c>
      <c r="E126" s="7"/>
      <c r="F126" s="9"/>
      <c r="G126" s="7"/>
      <c r="H126" s="10" t="s">
        <v>53</v>
      </c>
      <c r="I126" s="7"/>
      <c r="J126" s="9"/>
      <c r="K126" s="7"/>
      <c r="L126" s="5">
        <v>0</v>
      </c>
      <c r="M126" s="8" t="s">
        <v>53</v>
      </c>
      <c r="N126" s="8" t="s">
        <v>53</v>
      </c>
      <c r="O126" s="8" t="s">
        <v>53</v>
      </c>
      <c r="P126" s="8" t="s">
        <v>53</v>
      </c>
      <c r="Q126" s="8" t="s">
        <v>53</v>
      </c>
      <c r="R126" s="11" t="s">
        <v>53</v>
      </c>
      <c r="S126" s="11" t="s">
        <v>53</v>
      </c>
      <c r="T126" s="11" t="s">
        <v>53</v>
      </c>
      <c r="U126" s="11" t="s">
        <v>53</v>
      </c>
      <c r="V126" s="11" t="s">
        <v>53</v>
      </c>
      <c r="W126" s="11" t="s">
        <v>53</v>
      </c>
      <c r="X126" s="11" t="s">
        <v>53</v>
      </c>
      <c r="Y126" s="11" t="s">
        <v>53</v>
      </c>
      <c r="Z126" s="11" t="s">
        <v>53</v>
      </c>
      <c r="AA126" s="11" t="s">
        <v>53</v>
      </c>
      <c r="AB126" s="12" t="s">
        <v>53</v>
      </c>
      <c r="AC126" s="12" t="s">
        <v>53</v>
      </c>
      <c r="AD126" s="12" t="s">
        <v>53</v>
      </c>
      <c r="AE126" s="12" t="s">
        <v>53</v>
      </c>
      <c r="AF126" s="12" t="s">
        <v>53</v>
      </c>
      <c r="AG126" s="12" t="s">
        <v>53</v>
      </c>
      <c r="AH126" s="12" t="s">
        <v>53</v>
      </c>
      <c r="AI126" s="12" t="s">
        <v>53</v>
      </c>
      <c r="AJ126" s="12" t="s">
        <v>53</v>
      </c>
      <c r="AK126" s="12" t="s">
        <v>53</v>
      </c>
    </row>
    <row r="127" spans="1:37" outlineLevel="1">
      <c r="A127" s="5" t="s">
        <v>264</v>
      </c>
      <c r="B127" s="6" t="s">
        <v>265</v>
      </c>
      <c r="C127" s="7"/>
      <c r="D127" s="8">
        <v>628.44000000000005</v>
      </c>
      <c r="E127" s="7"/>
      <c r="F127" s="9"/>
      <c r="G127" s="7"/>
      <c r="H127" s="10">
        <v>56.78</v>
      </c>
      <c r="I127" s="7"/>
      <c r="J127" s="9"/>
      <c r="K127" s="7"/>
      <c r="L127" s="5">
        <v>3</v>
      </c>
      <c r="M127" s="8" t="s">
        <v>53</v>
      </c>
      <c r="N127" s="8" t="s">
        <v>53</v>
      </c>
      <c r="O127" s="8">
        <v>46.77</v>
      </c>
      <c r="P127" s="8">
        <v>53.5</v>
      </c>
      <c r="Q127" s="8">
        <v>56.78</v>
      </c>
      <c r="R127" s="11" t="s">
        <v>53</v>
      </c>
      <c r="S127" s="11" t="s">
        <v>53</v>
      </c>
      <c r="T127" s="11" t="s">
        <v>53</v>
      </c>
      <c r="U127" s="11" t="s">
        <v>53</v>
      </c>
      <c r="V127" s="11" t="s">
        <v>53</v>
      </c>
      <c r="W127" s="11" t="s">
        <v>53</v>
      </c>
      <c r="X127" s="11" t="s">
        <v>53</v>
      </c>
      <c r="Y127" s="11">
        <v>1.3459999999999994</v>
      </c>
      <c r="Z127" s="11">
        <v>1.0009999999999999</v>
      </c>
      <c r="AA127" s="11">
        <v>0.65600000000000025</v>
      </c>
      <c r="AB127" s="12" t="s">
        <v>53</v>
      </c>
      <c r="AC127" s="12" t="s">
        <v>53</v>
      </c>
      <c r="AD127" s="12" t="s">
        <v>53</v>
      </c>
      <c r="AE127" s="12" t="s">
        <v>53</v>
      </c>
      <c r="AF127" s="12" t="s">
        <v>53</v>
      </c>
      <c r="AG127" s="12" t="s">
        <v>53</v>
      </c>
      <c r="AH127" s="12" t="s">
        <v>53</v>
      </c>
      <c r="AI127" s="12">
        <v>2.7252678713445722E-2</v>
      </c>
      <c r="AJ127" s="12">
        <v>1.9583507502721309E-2</v>
      </c>
      <c r="AK127" s="12">
        <v>1.1971592104785822E-2</v>
      </c>
    </row>
    <row r="128" spans="1:37" outlineLevel="1">
      <c r="A128" s="5" t="s">
        <v>266</v>
      </c>
      <c r="B128" s="6" t="s">
        <v>267</v>
      </c>
      <c r="C128" s="7"/>
      <c r="D128" s="8">
        <v>2438.4</v>
      </c>
      <c r="E128" s="7"/>
      <c r="F128" s="9"/>
      <c r="G128" s="7"/>
      <c r="H128" s="10">
        <v>28.45</v>
      </c>
      <c r="I128" s="7"/>
      <c r="J128" s="9"/>
      <c r="K128" s="7"/>
      <c r="L128" s="5">
        <v>5</v>
      </c>
      <c r="M128" s="8">
        <v>28.86</v>
      </c>
      <c r="N128" s="8">
        <v>24.45</v>
      </c>
      <c r="O128" s="8">
        <v>26.26</v>
      </c>
      <c r="P128" s="8">
        <v>28.31</v>
      </c>
      <c r="Q128" s="8">
        <v>28.45</v>
      </c>
      <c r="R128" s="11">
        <v>-0.441</v>
      </c>
      <c r="S128" s="11">
        <v>-0.12999999999999989</v>
      </c>
      <c r="T128" s="11">
        <v>-2.200000000000003E-2</v>
      </c>
      <c r="U128" s="11">
        <v>-1.3666666666666671E-2</v>
      </c>
      <c r="V128" s="11">
        <v>0.18100000000000022</v>
      </c>
      <c r="W128" s="11">
        <v>0.2573333333333333</v>
      </c>
      <c r="X128" s="11">
        <v>0.2</v>
      </c>
      <c r="Y128" s="11">
        <v>0.40999999999999942</v>
      </c>
      <c r="Z128" s="11">
        <v>0.21899999999999978</v>
      </c>
      <c r="AA128" s="11">
        <v>2.8000000000000115E-2</v>
      </c>
      <c r="AB128" s="12">
        <v>-1.6445898723763119E-2</v>
      </c>
      <c r="AC128" s="12">
        <v>-4.7093602483011532E-3</v>
      </c>
      <c r="AD128" s="12">
        <v>-7.6936205800115509E-4</v>
      </c>
      <c r="AE128" s="12">
        <v>-4.7683270491327701E-4</v>
      </c>
      <c r="AF128" s="12">
        <v>7.167227803698939E-3</v>
      </c>
      <c r="AG128" s="12">
        <v>9.8202306410553053E-3</v>
      </c>
      <c r="AH128" s="12">
        <v>7.6046669482583429E-3</v>
      </c>
      <c r="AI128" s="12">
        <v>1.5147219735065054E-2</v>
      </c>
      <c r="AJ128" s="12">
        <v>8.0422960841124436E-3</v>
      </c>
      <c r="AK128" s="12">
        <v>9.8709915171291129E-4</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656.06834149999997</v>
      </c>
      <c r="I130" s="7"/>
      <c r="J130" s="9"/>
      <c r="K130" s="7"/>
      <c r="L130" s="5">
        <v>4</v>
      </c>
      <c r="M130" s="8" t="s">
        <v>53</v>
      </c>
      <c r="N130" s="8">
        <v>270</v>
      </c>
      <c r="O130" s="8">
        <v>556.1</v>
      </c>
      <c r="P130" s="8">
        <v>656.08</v>
      </c>
      <c r="Q130" s="8">
        <v>656.06834149999997</v>
      </c>
      <c r="R130" s="11" t="s">
        <v>53</v>
      </c>
      <c r="S130" s="11" t="s">
        <v>53</v>
      </c>
      <c r="T130" s="11" t="s">
        <v>53</v>
      </c>
      <c r="U130" s="11" t="s">
        <v>53</v>
      </c>
      <c r="V130" s="11">
        <v>28.610000000000003</v>
      </c>
      <c r="W130" s="11">
        <v>25.738666666666671</v>
      </c>
      <c r="X130" s="11">
        <v>19.303417074999999</v>
      </c>
      <c r="Y130" s="11">
        <v>19.996000000000002</v>
      </c>
      <c r="Z130" s="11">
        <v>9.9968341499999944</v>
      </c>
      <c r="AA130" s="11">
        <v>-2.3317000000133703E-3</v>
      </c>
      <c r="AB130" s="12" t="s">
        <v>53</v>
      </c>
      <c r="AC130" s="12" t="s">
        <v>53</v>
      </c>
      <c r="AD130" s="12" t="s">
        <v>53</v>
      </c>
      <c r="AE130" s="12" t="s">
        <v>53</v>
      </c>
      <c r="AF130" s="12">
        <v>7.4926855123945257E-2</v>
      </c>
      <c r="AG130" s="12">
        <v>6.0977569229540673E-2</v>
      </c>
      <c r="AH130" s="12">
        <v>4.5392225268974018E-2</v>
      </c>
      <c r="AI130" s="12">
        <v>3.3619706454785181E-2</v>
      </c>
      <c r="AJ130" s="12">
        <v>1.6669087243900149E-2</v>
      </c>
      <c r="AK130" s="12">
        <v>-3.5540125805644251E-6</v>
      </c>
    </row>
    <row r="131" spans="1:37" outlineLevel="1">
      <c r="A131" s="5" t="s">
        <v>272</v>
      </c>
      <c r="B131" s="6" t="s">
        <v>273</v>
      </c>
      <c r="C131" s="7"/>
      <c r="D131" s="8">
        <v>17253</v>
      </c>
      <c r="E131" s="7"/>
      <c r="F131" s="9"/>
      <c r="G131" s="7"/>
      <c r="H131" s="10">
        <v>481.12</v>
      </c>
      <c r="I131" s="7"/>
      <c r="J131" s="9"/>
      <c r="K131" s="7"/>
      <c r="L131" s="5">
        <v>3</v>
      </c>
      <c r="M131" s="8" t="s">
        <v>53</v>
      </c>
      <c r="N131" s="8" t="s">
        <v>53</v>
      </c>
      <c r="O131" s="8">
        <v>364.19</v>
      </c>
      <c r="P131" s="8">
        <v>421.47</v>
      </c>
      <c r="Q131" s="8">
        <v>481.12</v>
      </c>
      <c r="R131" s="11" t="s">
        <v>53</v>
      </c>
      <c r="S131" s="11" t="s">
        <v>53</v>
      </c>
      <c r="T131" s="11" t="s">
        <v>53</v>
      </c>
      <c r="U131" s="11" t="s">
        <v>53</v>
      </c>
      <c r="V131" s="11" t="s">
        <v>53</v>
      </c>
      <c r="W131" s="11" t="s">
        <v>53</v>
      </c>
      <c r="X131" s="11" t="s">
        <v>53</v>
      </c>
      <c r="Y131" s="11">
        <v>11.456000000000007</v>
      </c>
      <c r="Z131" s="11">
        <v>11.693000000000001</v>
      </c>
      <c r="AA131" s="11">
        <v>11.929999999999996</v>
      </c>
      <c r="AB131" s="12" t="s">
        <v>53</v>
      </c>
      <c r="AC131" s="12" t="s">
        <v>53</v>
      </c>
      <c r="AD131" s="12" t="s">
        <v>53</v>
      </c>
      <c r="AE131" s="12" t="s">
        <v>53</v>
      </c>
      <c r="AF131" s="12" t="s">
        <v>53</v>
      </c>
      <c r="AG131" s="12" t="s">
        <v>53</v>
      </c>
      <c r="AH131" s="12" t="s">
        <v>53</v>
      </c>
      <c r="AI131" s="12">
        <v>2.9645510264207031E-2</v>
      </c>
      <c r="AJ131" s="12">
        <v>2.8235371035089996E-2</v>
      </c>
      <c r="AK131" s="12">
        <v>2.6827163046021729E-2</v>
      </c>
    </row>
    <row r="132" spans="1:37" outlineLevel="1">
      <c r="A132" s="5" t="s">
        <v>274</v>
      </c>
      <c r="B132" s="6" t="s">
        <v>275</v>
      </c>
      <c r="C132" s="7"/>
      <c r="D132" s="8">
        <v>11419</v>
      </c>
      <c r="E132" s="7"/>
      <c r="F132" s="9"/>
      <c r="G132" s="7"/>
      <c r="H132" s="10">
        <v>1831.5</v>
      </c>
      <c r="I132" s="7"/>
      <c r="J132" s="9"/>
      <c r="K132" s="7"/>
      <c r="L132" s="5">
        <v>5</v>
      </c>
      <c r="M132" s="8">
        <v>1407.5</v>
      </c>
      <c r="N132" s="8">
        <v>1690.5</v>
      </c>
      <c r="O132" s="8">
        <v>1808.5</v>
      </c>
      <c r="P132" s="8">
        <v>1831.5</v>
      </c>
      <c r="Q132" s="8">
        <v>1831.5</v>
      </c>
      <c r="R132" s="11">
        <v>28.3</v>
      </c>
      <c r="S132" s="11">
        <v>20.05</v>
      </c>
      <c r="T132" s="11">
        <v>16.96</v>
      </c>
      <c r="U132" s="11">
        <v>14.133333333333333</v>
      </c>
      <c r="V132" s="11">
        <v>11.8</v>
      </c>
      <c r="W132" s="11">
        <v>9.4</v>
      </c>
      <c r="X132" s="11">
        <v>7.05</v>
      </c>
      <c r="Y132" s="11">
        <v>4.5999999999999996</v>
      </c>
      <c r="Z132" s="11">
        <v>2.2999999999999998</v>
      </c>
      <c r="AA132" s="11">
        <v>0</v>
      </c>
      <c r="AB132" s="12">
        <v>1.8489784016202382E-2</v>
      </c>
      <c r="AC132" s="12">
        <v>1.2613016059489723E-2</v>
      </c>
      <c r="AD132" s="12">
        <v>1.0588474185388552E-2</v>
      </c>
      <c r="AE132" s="12">
        <v>8.8159745467033535E-3</v>
      </c>
      <c r="AF132" s="12">
        <v>6.7701575264740299E-3</v>
      </c>
      <c r="AG132" s="12">
        <v>5.3550177966861234E-3</v>
      </c>
      <c r="AH132" s="12">
        <v>4.013580932797689E-3</v>
      </c>
      <c r="AI132" s="12">
        <v>2.5307030018251186E-3</v>
      </c>
      <c r="AJ132" s="12">
        <v>1.2645519550891215E-3</v>
      </c>
      <c r="AK132" s="12">
        <v>0</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v>0</v>
      </c>
      <c r="I134" s="7"/>
      <c r="J134" s="9"/>
      <c r="K134" s="7"/>
      <c r="L134" s="5">
        <v>5</v>
      </c>
      <c r="M134" s="8">
        <v>0</v>
      </c>
      <c r="N134" s="8">
        <v>0</v>
      </c>
      <c r="O134" s="8">
        <v>0</v>
      </c>
      <c r="P134" s="8">
        <v>0</v>
      </c>
      <c r="Q134" s="8">
        <v>0</v>
      </c>
      <c r="R134" s="11">
        <v>0</v>
      </c>
      <c r="S134" s="11">
        <v>0</v>
      </c>
      <c r="T134" s="11">
        <v>0</v>
      </c>
      <c r="U134" s="11">
        <v>0</v>
      </c>
      <c r="V134" s="11">
        <v>0</v>
      </c>
      <c r="W134" s="11">
        <v>0</v>
      </c>
      <c r="X134" s="11">
        <v>0</v>
      </c>
      <c r="Y134" s="11">
        <v>0</v>
      </c>
      <c r="Z134" s="11">
        <v>0</v>
      </c>
      <c r="AA134" s="11">
        <v>0</v>
      </c>
      <c r="AB134" s="12" t="s">
        <v>53</v>
      </c>
      <c r="AC134" s="12" t="s">
        <v>53</v>
      </c>
      <c r="AD134" s="12" t="s">
        <v>53</v>
      </c>
      <c r="AE134" s="12" t="s">
        <v>53</v>
      </c>
      <c r="AF134" s="12" t="s">
        <v>53</v>
      </c>
      <c r="AG134" s="12" t="s">
        <v>53</v>
      </c>
      <c r="AH134" s="12" t="s">
        <v>53</v>
      </c>
      <c r="AI134" s="12" t="s">
        <v>53</v>
      </c>
      <c r="AJ134" s="12" t="s">
        <v>53</v>
      </c>
      <c r="AK134" s="12" t="s">
        <v>53</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109.47</v>
      </c>
      <c r="I137" s="7"/>
      <c r="J137" s="9"/>
      <c r="K137" s="7"/>
      <c r="L137" s="5">
        <v>3</v>
      </c>
      <c r="M137" s="8" t="s">
        <v>53</v>
      </c>
      <c r="N137" s="8" t="s">
        <v>53</v>
      </c>
      <c r="O137" s="8">
        <v>91.8</v>
      </c>
      <c r="P137" s="8">
        <v>100.8</v>
      </c>
      <c r="Q137" s="8">
        <v>109.47</v>
      </c>
      <c r="R137" s="11" t="s">
        <v>53</v>
      </c>
      <c r="S137" s="11" t="s">
        <v>53</v>
      </c>
      <c r="T137" s="11" t="s">
        <v>53</v>
      </c>
      <c r="U137" s="11" t="s">
        <v>53</v>
      </c>
      <c r="V137" s="11" t="s">
        <v>53</v>
      </c>
      <c r="W137" s="11" t="s">
        <v>53</v>
      </c>
      <c r="X137" s="11" t="s">
        <v>53</v>
      </c>
      <c r="Y137" s="11">
        <v>1.8</v>
      </c>
      <c r="Z137" s="11">
        <v>1.7670000000000001</v>
      </c>
      <c r="AA137" s="11">
        <v>1.7340000000000004</v>
      </c>
      <c r="AB137" s="12" t="s">
        <v>53</v>
      </c>
      <c r="AC137" s="12" t="s">
        <v>53</v>
      </c>
      <c r="AD137" s="12" t="s">
        <v>53</v>
      </c>
      <c r="AE137" s="12" t="s">
        <v>53</v>
      </c>
      <c r="AF137" s="12" t="s">
        <v>53</v>
      </c>
      <c r="AG137" s="12" t="s">
        <v>53</v>
      </c>
      <c r="AH137" s="12" t="s">
        <v>53</v>
      </c>
      <c r="AI137" s="12">
        <v>1.888124997130225E-2</v>
      </c>
      <c r="AJ137" s="12">
        <v>1.7759684698657408E-2</v>
      </c>
      <c r="AK137" s="12">
        <v>1.6639354023921582E-2</v>
      </c>
    </row>
    <row r="138" spans="1:37" outlineLevel="1">
      <c r="A138" s="5" t="s">
        <v>286</v>
      </c>
      <c r="B138" s="6" t="s">
        <v>287</v>
      </c>
      <c r="C138" s="7"/>
      <c r="D138" s="8">
        <v>51.35</v>
      </c>
      <c r="E138" s="7"/>
      <c r="F138" s="9"/>
      <c r="G138" s="7"/>
      <c r="H138" s="10">
        <v>0.78</v>
      </c>
      <c r="I138" s="7"/>
      <c r="J138" s="9"/>
      <c r="K138" s="7"/>
      <c r="L138" s="5">
        <v>5</v>
      </c>
      <c r="M138" s="8">
        <v>0.02</v>
      </c>
      <c r="N138" s="8">
        <v>7.0000000000000007E-2</v>
      </c>
      <c r="O138" s="8">
        <v>0.28999999999999998</v>
      </c>
      <c r="P138" s="8">
        <v>0.47</v>
      </c>
      <c r="Q138" s="8">
        <v>0.78</v>
      </c>
      <c r="R138" s="11">
        <v>5.0000000000000001E-3</v>
      </c>
      <c r="S138" s="11">
        <v>1.3499999999999998E-2</v>
      </c>
      <c r="T138" s="11">
        <v>1.7999999999999999E-2</v>
      </c>
      <c r="U138" s="11">
        <v>2.5333333333333333E-2</v>
      </c>
      <c r="V138" s="11">
        <v>2.1999999999999999E-2</v>
      </c>
      <c r="W138" s="11">
        <v>2.6666666666666665E-2</v>
      </c>
      <c r="X138" s="11">
        <v>3.5499999999999997E-2</v>
      </c>
      <c r="Y138" s="11">
        <v>3.5999999999999997E-2</v>
      </c>
      <c r="Z138" s="11">
        <v>4.9000000000000002E-2</v>
      </c>
      <c r="AA138" s="11">
        <v>6.2000000000000013E-2</v>
      </c>
      <c r="AB138" s="12">
        <v>0.13346158167069744</v>
      </c>
      <c r="AC138" s="12">
        <v>0.14305834896311653</v>
      </c>
      <c r="AD138" s="12">
        <v>0.13459983087162919</v>
      </c>
      <c r="AE138" s="12">
        <v>0.12988823588660003</v>
      </c>
      <c r="AF138" s="12">
        <v>0.15273636995125317</v>
      </c>
      <c r="AG138" s="12">
        <v>0.13535929863310714</v>
      </c>
      <c r="AH138" s="12">
        <v>0.12810578970943975</v>
      </c>
      <c r="AI138" s="12">
        <v>0.10138706578336465</v>
      </c>
      <c r="AJ138" s="12">
        <v>0.1040014924052195</v>
      </c>
      <c r="AK138" s="12">
        <v>0.10662212504380841</v>
      </c>
    </row>
    <row r="139" spans="1:37" outlineLevel="1">
      <c r="A139" s="5" t="s">
        <v>288</v>
      </c>
      <c r="B139" s="6" t="s">
        <v>289</v>
      </c>
      <c r="C139" s="7"/>
      <c r="D139" s="8">
        <v>782.02</v>
      </c>
      <c r="E139" s="7"/>
      <c r="F139" s="9"/>
      <c r="G139" s="7"/>
      <c r="H139" s="10">
        <v>0</v>
      </c>
      <c r="I139" s="7"/>
      <c r="J139" s="9"/>
      <c r="K139" s="7"/>
      <c r="L139" s="5">
        <v>3</v>
      </c>
      <c r="M139" s="8" t="s">
        <v>53</v>
      </c>
      <c r="N139" s="8" t="s">
        <v>53</v>
      </c>
      <c r="O139" s="8">
        <v>0</v>
      </c>
      <c r="P139" s="8">
        <v>0</v>
      </c>
      <c r="Q139" s="8">
        <v>0</v>
      </c>
      <c r="R139" s="11" t="s">
        <v>53</v>
      </c>
      <c r="S139" s="11" t="s">
        <v>53</v>
      </c>
      <c r="T139" s="11" t="s">
        <v>53</v>
      </c>
      <c r="U139" s="11" t="s">
        <v>53</v>
      </c>
      <c r="V139" s="11" t="s">
        <v>53</v>
      </c>
      <c r="W139" s="11" t="s">
        <v>53</v>
      </c>
      <c r="X139" s="11" t="s">
        <v>53</v>
      </c>
      <c r="Y139" s="11">
        <v>0</v>
      </c>
      <c r="Z139" s="11">
        <v>0</v>
      </c>
      <c r="AA139" s="11">
        <v>0</v>
      </c>
      <c r="AB139" s="12" t="s">
        <v>53</v>
      </c>
      <c r="AC139" s="12" t="s">
        <v>53</v>
      </c>
      <c r="AD139" s="12" t="s">
        <v>53</v>
      </c>
      <c r="AE139" s="12" t="s">
        <v>53</v>
      </c>
      <c r="AF139" s="12" t="s">
        <v>53</v>
      </c>
      <c r="AG139" s="12" t="s">
        <v>53</v>
      </c>
      <c r="AH139" s="12" t="s">
        <v>53</v>
      </c>
      <c r="AI139" s="12" t="s">
        <v>53</v>
      </c>
      <c r="AJ139" s="12" t="s">
        <v>53</v>
      </c>
      <c r="AK139" s="12" t="s">
        <v>53</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69.024439999999998</v>
      </c>
      <c r="I141" s="7"/>
      <c r="J141" s="9"/>
      <c r="K141" s="7"/>
      <c r="L141" s="5">
        <v>5</v>
      </c>
      <c r="M141" s="8">
        <v>60.403035000000003</v>
      </c>
      <c r="N141" s="8">
        <v>61.718877999999997</v>
      </c>
      <c r="O141" s="8">
        <v>64.888628999999995</v>
      </c>
      <c r="P141" s="8">
        <v>68.563361817599997</v>
      </c>
      <c r="Q141" s="8">
        <v>69.024439999999998</v>
      </c>
      <c r="R141" s="11">
        <v>0.13158429999999938</v>
      </c>
      <c r="S141" s="11">
        <v>0.22427969999999958</v>
      </c>
      <c r="T141" s="11">
        <v>0.32641307270399977</v>
      </c>
      <c r="U141" s="11">
        <v>0.28738016666666655</v>
      </c>
      <c r="V141" s="11">
        <v>0.31697509999999979</v>
      </c>
      <c r="W141" s="11">
        <v>0.45629892117333337</v>
      </c>
      <c r="X141" s="11">
        <v>0.36527810000000011</v>
      </c>
      <c r="Y141" s="11">
        <v>0.73494656352000054</v>
      </c>
      <c r="Z141" s="11">
        <v>0.41358110000000037</v>
      </c>
      <c r="AA141" s="11">
        <v>9.2215636480000279E-2</v>
      </c>
      <c r="AB141" s="12">
        <v>2.1573734319424442E-3</v>
      </c>
      <c r="AC141" s="12">
        <v>3.5880741978029373E-3</v>
      </c>
      <c r="AD141" s="12">
        <v>5.0816261169619459E-3</v>
      </c>
      <c r="AE141" s="12">
        <v>4.457280681009923E-3</v>
      </c>
      <c r="AF141" s="12">
        <v>5.0208174619132961E-3</v>
      </c>
      <c r="AG141" s="12">
        <v>7.0358668410981373E-3</v>
      </c>
      <c r="AH141" s="12">
        <v>5.6092128689948506E-3</v>
      </c>
      <c r="AI141" s="12">
        <v>1.1078094117474402E-2</v>
      </c>
      <c r="AJ141" s="12">
        <v>6.1979527556621505E-3</v>
      </c>
      <c r="AK141" s="12">
        <v>1.3413662308598973E-3</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73.52</v>
      </c>
      <c r="I143" s="7"/>
      <c r="J143" s="9"/>
      <c r="K143" s="7"/>
      <c r="L143" s="5">
        <v>5</v>
      </c>
      <c r="M143" s="8">
        <v>44</v>
      </c>
      <c r="N143" s="8">
        <v>54</v>
      </c>
      <c r="O143" s="8">
        <v>62.67</v>
      </c>
      <c r="P143" s="8">
        <v>68.099999999999994</v>
      </c>
      <c r="Q143" s="8">
        <v>73.52</v>
      </c>
      <c r="R143" s="11">
        <v>1</v>
      </c>
      <c r="S143" s="11">
        <v>0.93350000000000011</v>
      </c>
      <c r="T143" s="11">
        <v>0.96399999999999975</v>
      </c>
      <c r="U143" s="11">
        <v>0.98399999999999987</v>
      </c>
      <c r="V143" s="11">
        <v>0.86700000000000021</v>
      </c>
      <c r="W143" s="11">
        <v>0.93999999999999961</v>
      </c>
      <c r="X143" s="11">
        <v>0.97599999999999976</v>
      </c>
      <c r="Y143" s="11">
        <v>1.0859999999999985</v>
      </c>
      <c r="Z143" s="11">
        <v>1.0849999999999995</v>
      </c>
      <c r="AA143" s="11">
        <v>1.0840000000000003</v>
      </c>
      <c r="AB143" s="12">
        <v>2.0690583919849903E-2</v>
      </c>
      <c r="AC143" s="12">
        <v>1.7841961037176057E-2</v>
      </c>
      <c r="AD143" s="12">
        <v>1.7625022649771838E-2</v>
      </c>
      <c r="AE143" s="12">
        <v>1.7259514964914624E-2</v>
      </c>
      <c r="AF143" s="12">
        <v>1.5001288313400085E-2</v>
      </c>
      <c r="AG143" s="12">
        <v>1.5586431936346345E-2</v>
      </c>
      <c r="AH143" s="12">
        <v>1.5548308012647061E-2</v>
      </c>
      <c r="AI143" s="12">
        <v>1.6757731374615448E-2</v>
      </c>
      <c r="AJ143" s="12">
        <v>1.6095622519944675E-2</v>
      </c>
      <c r="AK143" s="12">
        <v>1.54339448280989E-2</v>
      </c>
    </row>
    <row r="144" spans="1:37" outlineLevel="1">
      <c r="A144" s="5" t="s">
        <v>298</v>
      </c>
      <c r="B144" s="6" t="s">
        <v>299</v>
      </c>
      <c r="C144" s="7"/>
      <c r="D144" s="8">
        <v>6.7</v>
      </c>
      <c r="E144" s="7"/>
      <c r="F144" s="9"/>
      <c r="G144" s="7"/>
      <c r="H144" s="10" t="s">
        <v>53</v>
      </c>
      <c r="I144" s="7"/>
      <c r="J144" s="9"/>
      <c r="K144" s="7"/>
      <c r="L144" s="5">
        <v>0</v>
      </c>
      <c r="M144" s="8" t="s">
        <v>53</v>
      </c>
      <c r="N144" s="8" t="s">
        <v>53</v>
      </c>
      <c r="O144" s="8" t="s">
        <v>53</v>
      </c>
      <c r="P144" s="8" t="s">
        <v>53</v>
      </c>
      <c r="Q144" s="8" t="s">
        <v>53</v>
      </c>
      <c r="R144" s="11" t="s">
        <v>53</v>
      </c>
      <c r="S144" s="11" t="s">
        <v>53</v>
      </c>
      <c r="T144" s="11" t="s">
        <v>53</v>
      </c>
      <c r="U144" s="11" t="s">
        <v>53</v>
      </c>
      <c r="V144" s="11" t="s">
        <v>53</v>
      </c>
      <c r="W144" s="11" t="s">
        <v>53</v>
      </c>
      <c r="X144" s="11" t="s">
        <v>53</v>
      </c>
      <c r="Y144" s="11" t="s">
        <v>53</v>
      </c>
      <c r="Z144" s="11" t="s">
        <v>53</v>
      </c>
      <c r="AA144" s="11" t="s">
        <v>53</v>
      </c>
      <c r="AB144" s="12" t="s">
        <v>53</v>
      </c>
      <c r="AC144" s="12" t="s">
        <v>53</v>
      </c>
      <c r="AD144" s="12" t="s">
        <v>53</v>
      </c>
      <c r="AE144" s="12" t="s">
        <v>53</v>
      </c>
      <c r="AF144" s="12" t="s">
        <v>53</v>
      </c>
      <c r="AG144" s="12" t="s">
        <v>53</v>
      </c>
      <c r="AH144" s="12" t="s">
        <v>53</v>
      </c>
      <c r="AI144" s="12" t="s">
        <v>53</v>
      </c>
      <c r="AJ144" s="12" t="s">
        <v>53</v>
      </c>
      <c r="AK144" s="12" t="s">
        <v>53</v>
      </c>
    </row>
    <row r="145" spans="1:37" outlineLevel="1">
      <c r="A145" s="5" t="s">
        <v>300</v>
      </c>
      <c r="B145" s="6" t="s">
        <v>301</v>
      </c>
      <c r="C145" s="7"/>
      <c r="D145" s="8">
        <v>2201</v>
      </c>
      <c r="E145" s="7"/>
      <c r="F145" s="9"/>
      <c r="G145" s="7"/>
      <c r="H145" s="10">
        <v>154.52000000000001</v>
      </c>
      <c r="I145" s="7"/>
      <c r="J145" s="9"/>
      <c r="K145" s="7"/>
      <c r="L145" s="5">
        <v>5</v>
      </c>
      <c r="M145" s="8">
        <v>87.3</v>
      </c>
      <c r="N145" s="8">
        <v>102.6</v>
      </c>
      <c r="O145" s="8">
        <v>113.4</v>
      </c>
      <c r="P145" s="8">
        <v>131.15</v>
      </c>
      <c r="Q145" s="8">
        <v>154.52000000000001</v>
      </c>
      <c r="R145" s="11">
        <v>1.5299999999999998</v>
      </c>
      <c r="S145" s="11">
        <v>1.3050000000000004</v>
      </c>
      <c r="T145" s="11">
        <v>1.7540000000000004</v>
      </c>
      <c r="U145" s="11">
        <v>2.2406666666666673</v>
      </c>
      <c r="V145" s="11">
        <v>1.0800000000000012</v>
      </c>
      <c r="W145" s="11">
        <v>1.903333333333334</v>
      </c>
      <c r="X145" s="11">
        <v>2.596000000000001</v>
      </c>
      <c r="Y145" s="11">
        <v>3.55</v>
      </c>
      <c r="Z145" s="11">
        <v>4.1120000000000001</v>
      </c>
      <c r="AA145" s="11">
        <v>4.6740000000000013</v>
      </c>
      <c r="AB145" s="12">
        <v>1.627984273041827E-2</v>
      </c>
      <c r="AC145" s="12">
        <v>1.316444467694855E-2</v>
      </c>
      <c r="AD145" s="12">
        <v>1.6412885263803023E-2</v>
      </c>
      <c r="AE145" s="12">
        <v>1.9214707158023758E-2</v>
      </c>
      <c r="AF145" s="12">
        <v>1.0058596852287272E-2</v>
      </c>
      <c r="AG145" s="12">
        <v>1.6501589961903873E-2</v>
      </c>
      <c r="AH145" s="12">
        <v>2.0685316137570631E-2</v>
      </c>
      <c r="AI145" s="12">
        <v>2.9511134636137637E-2</v>
      </c>
      <c r="AJ145" s="12">
        <v>3.1423838008486138E-2</v>
      </c>
      <c r="AK145" s="12">
        <v>3.3340094945305987E-2</v>
      </c>
    </row>
    <row r="146" spans="1:37" outlineLevel="1">
      <c r="A146" s="5" t="s">
        <v>302</v>
      </c>
      <c r="B146" s="6" t="s">
        <v>303</v>
      </c>
      <c r="C146" s="7"/>
      <c r="D146" s="8">
        <v>88.7</v>
      </c>
      <c r="E146" s="7"/>
      <c r="F146" s="9"/>
      <c r="G146" s="7"/>
      <c r="H146" s="10" t="s">
        <v>53</v>
      </c>
      <c r="I146" s="7"/>
      <c r="J146" s="9"/>
      <c r="K146" s="7"/>
      <c r="L146" s="5">
        <v>0</v>
      </c>
      <c r="M146" s="8" t="s">
        <v>53</v>
      </c>
      <c r="N146" s="8" t="s">
        <v>53</v>
      </c>
      <c r="O146" s="8" t="s">
        <v>53</v>
      </c>
      <c r="P146" s="8" t="s">
        <v>53</v>
      </c>
      <c r="Q146" s="8" t="s">
        <v>53</v>
      </c>
      <c r="R146" s="11" t="s">
        <v>53</v>
      </c>
      <c r="S146" s="11" t="s">
        <v>53</v>
      </c>
      <c r="T146" s="11" t="s">
        <v>53</v>
      </c>
      <c r="U146" s="11" t="s">
        <v>53</v>
      </c>
      <c r="V146" s="11" t="s">
        <v>53</v>
      </c>
      <c r="W146" s="11" t="s">
        <v>53</v>
      </c>
      <c r="X146" s="11" t="s">
        <v>53</v>
      </c>
      <c r="Y146" s="11" t="s">
        <v>53</v>
      </c>
      <c r="Z146" s="11" t="s">
        <v>53</v>
      </c>
      <c r="AA146" s="11" t="s">
        <v>53</v>
      </c>
      <c r="AB146" s="12" t="s">
        <v>53</v>
      </c>
      <c r="AC146" s="12" t="s">
        <v>53</v>
      </c>
      <c r="AD146" s="12" t="s">
        <v>53</v>
      </c>
      <c r="AE146" s="12" t="s">
        <v>53</v>
      </c>
      <c r="AF146" s="12" t="s">
        <v>53</v>
      </c>
      <c r="AG146" s="12" t="s">
        <v>53</v>
      </c>
      <c r="AH146" s="12" t="s">
        <v>53</v>
      </c>
      <c r="AI146" s="12" t="s">
        <v>53</v>
      </c>
      <c r="AJ146" s="12" t="s">
        <v>53</v>
      </c>
      <c r="AK146" s="12" t="s">
        <v>53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t="s">
        <v>53</v>
      </c>
      <c r="I149" s="7"/>
      <c r="J149" s="9"/>
      <c r="K149" s="7"/>
      <c r="L149" s="5">
        <v>0</v>
      </c>
      <c r="M149" s="8" t="s">
        <v>53</v>
      </c>
      <c r="N149" s="8" t="s">
        <v>53</v>
      </c>
      <c r="O149" s="8" t="s">
        <v>53</v>
      </c>
      <c r="P149" s="8" t="s">
        <v>53</v>
      </c>
      <c r="Q149" s="8" t="s">
        <v>53</v>
      </c>
      <c r="R149" s="11" t="s">
        <v>53</v>
      </c>
      <c r="S149" s="11" t="s">
        <v>53</v>
      </c>
      <c r="T149" s="11" t="s">
        <v>53</v>
      </c>
      <c r="U149" s="11" t="s">
        <v>53</v>
      </c>
      <c r="V149" s="11" t="s">
        <v>53</v>
      </c>
      <c r="W149" s="11" t="s">
        <v>53</v>
      </c>
      <c r="X149" s="11" t="s">
        <v>53</v>
      </c>
      <c r="Y149" s="11" t="s">
        <v>53</v>
      </c>
      <c r="Z149" s="11" t="s">
        <v>53</v>
      </c>
      <c r="AA149" s="11" t="s">
        <v>53</v>
      </c>
      <c r="AB149" s="12" t="s">
        <v>53</v>
      </c>
      <c r="AC149" s="12" t="s">
        <v>53</v>
      </c>
      <c r="AD149" s="12" t="s">
        <v>53</v>
      </c>
      <c r="AE149" s="12" t="s">
        <v>53</v>
      </c>
      <c r="AF149" s="12" t="s">
        <v>53</v>
      </c>
      <c r="AG149" s="12" t="s">
        <v>53</v>
      </c>
      <c r="AH149" s="12" t="s">
        <v>53</v>
      </c>
      <c r="AI149" s="12" t="s">
        <v>53</v>
      </c>
      <c r="AJ149" s="12" t="s">
        <v>53</v>
      </c>
      <c r="AK149" s="12" t="s">
        <v>53</v>
      </c>
    </row>
    <row r="150" spans="1:37" outlineLevel="1">
      <c r="A150" s="5" t="s">
        <v>310</v>
      </c>
      <c r="B150" s="6" t="s">
        <v>311</v>
      </c>
      <c r="C150" s="7"/>
      <c r="D150" s="8">
        <v>369.5</v>
      </c>
      <c r="E150" s="7"/>
      <c r="F150" s="9"/>
      <c r="G150" s="7"/>
      <c r="H150" s="10">
        <v>73.58</v>
      </c>
      <c r="I150" s="7"/>
      <c r="J150" s="9"/>
      <c r="K150" s="7"/>
      <c r="L150" s="5">
        <v>5</v>
      </c>
      <c r="M150" s="8">
        <v>40.11</v>
      </c>
      <c r="N150" s="8">
        <v>52.61</v>
      </c>
      <c r="O150" s="8">
        <v>66.87</v>
      </c>
      <c r="P150" s="8">
        <v>69.72</v>
      </c>
      <c r="Q150" s="8">
        <v>73.58</v>
      </c>
      <c r="R150" s="11">
        <v>1.25</v>
      </c>
      <c r="S150" s="11">
        <v>1.3380000000000003</v>
      </c>
      <c r="T150" s="11">
        <v>1.1843999999999999</v>
      </c>
      <c r="U150" s="11">
        <v>1.1156666666666666</v>
      </c>
      <c r="V150" s="11">
        <v>1.4260000000000006</v>
      </c>
      <c r="W150" s="11">
        <v>1.1406666666666667</v>
      </c>
      <c r="X150" s="11">
        <v>1.0485</v>
      </c>
      <c r="Y150" s="11">
        <v>0.56999999999999884</v>
      </c>
      <c r="Z150" s="11">
        <v>0.67099999999999937</v>
      </c>
      <c r="AA150" s="11">
        <v>0.77199999999999991</v>
      </c>
      <c r="AB150" s="12">
        <v>2.7499369328731538E-2</v>
      </c>
      <c r="AC150" s="12">
        <v>2.5885598211853766E-2</v>
      </c>
      <c r="AD150" s="12">
        <v>2.2360798861868592E-2</v>
      </c>
      <c r="AE150" s="12">
        <v>2.0430828495561881E-2</v>
      </c>
      <c r="AF150" s="12">
        <v>2.4274361653434662E-2</v>
      </c>
      <c r="AG150" s="12">
        <v>1.8949369953510375E-2</v>
      </c>
      <c r="AH150" s="12">
        <v>1.6914814186847815E-2</v>
      </c>
      <c r="AI150" s="12">
        <v>8.3822932419381768E-3</v>
      </c>
      <c r="AJ150" s="12">
        <v>9.6081460472658975E-3</v>
      </c>
      <c r="AK150" s="12">
        <v>1.0835489076202798E-2</v>
      </c>
    </row>
    <row r="151" spans="1:37" outlineLevel="1">
      <c r="A151" s="5" t="s">
        <v>312</v>
      </c>
      <c r="B151" s="6" t="s">
        <v>313</v>
      </c>
      <c r="C151" s="7"/>
      <c r="D151" s="8">
        <v>1001.49</v>
      </c>
      <c r="E151" s="7"/>
      <c r="F151" s="9"/>
      <c r="G151" s="7"/>
      <c r="H151" s="10" t="s">
        <v>53</v>
      </c>
      <c r="I151" s="7"/>
      <c r="J151" s="9"/>
      <c r="K151" s="7"/>
      <c r="L151" s="5">
        <v>0</v>
      </c>
      <c r="M151" s="8" t="s">
        <v>53</v>
      </c>
      <c r="N151" s="8" t="s">
        <v>53</v>
      </c>
      <c r="O151" s="8" t="s">
        <v>53</v>
      </c>
      <c r="P151" s="8" t="s">
        <v>53</v>
      </c>
      <c r="Q151" s="8" t="s">
        <v>53</v>
      </c>
      <c r="R151" s="11" t="s">
        <v>53</v>
      </c>
      <c r="S151" s="11" t="s">
        <v>53</v>
      </c>
      <c r="T151" s="11" t="s">
        <v>53</v>
      </c>
      <c r="U151" s="11" t="s">
        <v>53</v>
      </c>
      <c r="V151" s="11" t="s">
        <v>53</v>
      </c>
      <c r="W151" s="11" t="s">
        <v>53</v>
      </c>
      <c r="X151" s="11" t="s">
        <v>53</v>
      </c>
      <c r="Y151" s="11" t="s">
        <v>53</v>
      </c>
      <c r="Z151" s="11" t="s">
        <v>53</v>
      </c>
      <c r="AA151" s="11" t="s">
        <v>53</v>
      </c>
      <c r="AB151" s="12" t="s">
        <v>53</v>
      </c>
      <c r="AC151" s="12" t="s">
        <v>53</v>
      </c>
      <c r="AD151" s="12" t="s">
        <v>53</v>
      </c>
      <c r="AE151" s="12" t="s">
        <v>53</v>
      </c>
      <c r="AF151" s="12" t="s">
        <v>53</v>
      </c>
      <c r="AG151" s="12" t="s">
        <v>53</v>
      </c>
      <c r="AH151" s="12" t="s">
        <v>53</v>
      </c>
      <c r="AI151" s="12" t="s">
        <v>53</v>
      </c>
      <c r="AJ151" s="12" t="s">
        <v>53</v>
      </c>
      <c r="AK151" s="12" t="s">
        <v>53</v>
      </c>
    </row>
    <row r="152" spans="1:37" outlineLevel="1">
      <c r="A152" s="5" t="s">
        <v>314</v>
      </c>
      <c r="B152" s="6" t="s">
        <v>315</v>
      </c>
      <c r="C152" s="7"/>
      <c r="D152" s="8">
        <v>12180</v>
      </c>
      <c r="E152" s="7"/>
      <c r="F152" s="9"/>
      <c r="G152" s="7"/>
      <c r="H152" s="10">
        <v>0</v>
      </c>
      <c r="I152" s="7"/>
      <c r="J152" s="9"/>
      <c r="K152" s="7"/>
      <c r="L152" s="5">
        <v>3</v>
      </c>
      <c r="M152" s="8" t="s">
        <v>53</v>
      </c>
      <c r="N152" s="8" t="s">
        <v>53</v>
      </c>
      <c r="O152" s="8">
        <v>0</v>
      </c>
      <c r="P152" s="8">
        <v>0</v>
      </c>
      <c r="Q152" s="8">
        <v>0</v>
      </c>
      <c r="R152" s="11" t="s">
        <v>53</v>
      </c>
      <c r="S152" s="11" t="s">
        <v>53</v>
      </c>
      <c r="T152" s="11" t="s">
        <v>53</v>
      </c>
      <c r="U152" s="11" t="s">
        <v>53</v>
      </c>
      <c r="V152" s="11" t="s">
        <v>53</v>
      </c>
      <c r="W152" s="11" t="s">
        <v>53</v>
      </c>
      <c r="X152" s="11" t="s">
        <v>53</v>
      </c>
      <c r="Y152" s="11">
        <v>0</v>
      </c>
      <c r="Z152" s="11">
        <v>0</v>
      </c>
      <c r="AA152" s="11">
        <v>0</v>
      </c>
      <c r="AB152" s="12" t="s">
        <v>53</v>
      </c>
      <c r="AC152" s="12" t="s">
        <v>53</v>
      </c>
      <c r="AD152" s="12" t="s">
        <v>53</v>
      </c>
      <c r="AE152" s="12" t="s">
        <v>53</v>
      </c>
      <c r="AF152" s="12" t="s">
        <v>53</v>
      </c>
      <c r="AG152" s="12" t="s">
        <v>53</v>
      </c>
      <c r="AH152" s="12" t="s">
        <v>53</v>
      </c>
      <c r="AI152" s="12" t="s">
        <v>53</v>
      </c>
      <c r="AJ152" s="12" t="s">
        <v>53</v>
      </c>
      <c r="AK152" s="12" t="s">
        <v>53</v>
      </c>
    </row>
    <row r="153" spans="1:37" outlineLevel="1">
      <c r="A153" s="5" t="s">
        <v>316</v>
      </c>
      <c r="B153" s="6" t="s">
        <v>317</v>
      </c>
      <c r="C153" s="7"/>
      <c r="D153" s="8">
        <v>9483</v>
      </c>
      <c r="E153" s="7"/>
      <c r="F153" s="9"/>
      <c r="G153" s="7"/>
      <c r="H153" s="10" t="s">
        <v>53</v>
      </c>
      <c r="I153" s="7"/>
      <c r="J153" s="9"/>
      <c r="K153" s="7"/>
      <c r="L153" s="5">
        <v>0</v>
      </c>
      <c r="M153" s="8" t="s">
        <v>53</v>
      </c>
      <c r="N153" s="8" t="s">
        <v>53</v>
      </c>
      <c r="O153" s="8" t="s">
        <v>53</v>
      </c>
      <c r="P153" s="8" t="s">
        <v>53</v>
      </c>
      <c r="Q153" s="8" t="s">
        <v>53</v>
      </c>
      <c r="R153" s="11" t="s">
        <v>53</v>
      </c>
      <c r="S153" s="11" t="s">
        <v>53</v>
      </c>
      <c r="T153" s="11" t="s">
        <v>53</v>
      </c>
      <c r="U153" s="11" t="s">
        <v>53</v>
      </c>
      <c r="V153" s="11" t="s">
        <v>53</v>
      </c>
      <c r="W153" s="11" t="s">
        <v>53</v>
      </c>
      <c r="X153" s="11" t="s">
        <v>53</v>
      </c>
      <c r="Y153" s="11" t="s">
        <v>53</v>
      </c>
      <c r="Z153" s="11" t="s">
        <v>53</v>
      </c>
      <c r="AA153" s="11" t="s">
        <v>53</v>
      </c>
      <c r="AB153" s="12" t="s">
        <v>53</v>
      </c>
      <c r="AC153" s="12" t="s">
        <v>53</v>
      </c>
      <c r="AD153" s="12" t="s">
        <v>53</v>
      </c>
      <c r="AE153" s="12" t="s">
        <v>53</v>
      </c>
      <c r="AF153" s="12" t="s">
        <v>53</v>
      </c>
      <c r="AG153" s="12" t="s">
        <v>53</v>
      </c>
      <c r="AH153" s="12" t="s">
        <v>53</v>
      </c>
      <c r="AI153" s="12" t="s">
        <v>53</v>
      </c>
      <c r="AJ153" s="12" t="s">
        <v>53</v>
      </c>
      <c r="AK153" s="12" t="s">
        <v>53</v>
      </c>
    </row>
    <row r="154" spans="1:37" outlineLevel="1">
      <c r="A154" s="5" t="s">
        <v>318</v>
      </c>
      <c r="B154" s="6" t="s">
        <v>319</v>
      </c>
      <c r="C154" s="7"/>
      <c r="D154" s="8">
        <v>3312</v>
      </c>
      <c r="E154" s="7"/>
      <c r="F154" s="9"/>
      <c r="G154" s="7"/>
      <c r="H154" s="10" t="s">
        <v>53</v>
      </c>
      <c r="I154" s="7"/>
      <c r="J154" s="9"/>
      <c r="K154" s="7"/>
      <c r="L154" s="5">
        <v>2</v>
      </c>
      <c r="M154" s="8" t="s">
        <v>53</v>
      </c>
      <c r="N154" s="8" t="s">
        <v>53</v>
      </c>
      <c r="O154" s="8">
        <v>62.451000000000001</v>
      </c>
      <c r="P154" s="8">
        <v>61.456569999999999</v>
      </c>
      <c r="Q154" s="8" t="s">
        <v>53</v>
      </c>
      <c r="R154" s="11" t="s">
        <v>53</v>
      </c>
      <c r="S154" s="11" t="s">
        <v>53</v>
      </c>
      <c r="T154" s="11" t="s">
        <v>53</v>
      </c>
      <c r="U154" s="11" t="s">
        <v>53</v>
      </c>
      <c r="V154" s="11" t="s">
        <v>53</v>
      </c>
      <c r="W154" s="11" t="s">
        <v>53</v>
      </c>
      <c r="X154" s="11" t="s">
        <v>53</v>
      </c>
      <c r="Y154" s="11">
        <v>-0.19888600000000026</v>
      </c>
      <c r="Z154" s="11" t="s">
        <v>53</v>
      </c>
      <c r="AA154" s="11" t="s">
        <v>53</v>
      </c>
      <c r="AB154" s="12" t="s">
        <v>53</v>
      </c>
      <c r="AC154" s="12" t="s">
        <v>53</v>
      </c>
      <c r="AD154" s="12" t="s">
        <v>53</v>
      </c>
      <c r="AE154" s="12" t="s">
        <v>53</v>
      </c>
      <c r="AF154" s="12" t="s">
        <v>53</v>
      </c>
      <c r="AG154" s="12" t="s">
        <v>53</v>
      </c>
      <c r="AH154" s="12" t="s">
        <v>53</v>
      </c>
      <c r="AI154" s="12">
        <v>-3.2051530479372259E-3</v>
      </c>
      <c r="AJ154" s="12" t="s">
        <v>53</v>
      </c>
      <c r="AK154" s="12" t="s">
        <v>53</v>
      </c>
    </row>
    <row r="155" spans="1:37" outlineLevel="1">
      <c r="A155" s="5" t="s">
        <v>320</v>
      </c>
      <c r="B155" s="6" t="s">
        <v>321</v>
      </c>
      <c r="C155" s="7"/>
      <c r="D155" s="8">
        <v>386.5</v>
      </c>
      <c r="E155" s="7"/>
      <c r="F155" s="9"/>
      <c r="G155" s="7"/>
      <c r="H155" s="10">
        <v>16.63</v>
      </c>
      <c r="I155" s="7"/>
      <c r="J155" s="9"/>
      <c r="K155" s="7"/>
      <c r="L155" s="5">
        <v>5</v>
      </c>
      <c r="M155" s="8">
        <v>7.47</v>
      </c>
      <c r="N155" s="8">
        <v>7.91</v>
      </c>
      <c r="O155" s="8">
        <v>16.11</v>
      </c>
      <c r="P155" s="8">
        <v>16.62</v>
      </c>
      <c r="Q155" s="8">
        <v>16.63</v>
      </c>
      <c r="R155" s="11">
        <v>4.4000000000000039E-2</v>
      </c>
      <c r="S155" s="11">
        <v>0.43200000000000005</v>
      </c>
      <c r="T155" s="11">
        <v>0.3660000000000001</v>
      </c>
      <c r="U155" s="11">
        <v>0.30533333333333335</v>
      </c>
      <c r="V155" s="11">
        <v>0.82</v>
      </c>
      <c r="W155" s="11">
        <v>0.58066666666666678</v>
      </c>
      <c r="X155" s="11">
        <v>0.43599999999999994</v>
      </c>
      <c r="Y155" s="11">
        <v>0.10200000000000031</v>
      </c>
      <c r="Z155" s="11">
        <v>5.1999999999999956E-2</v>
      </c>
      <c r="AA155" s="11">
        <v>1.9999999999996019E-3</v>
      </c>
      <c r="AB155" s="12">
        <v>5.7396875104835932E-3</v>
      </c>
      <c r="AC155" s="12">
        <v>3.9175135907707048E-2</v>
      </c>
      <c r="AD155" s="12">
        <v>3.250560211059339E-2</v>
      </c>
      <c r="AE155" s="12">
        <v>2.7036129320173519E-2</v>
      </c>
      <c r="AF155" s="12">
        <v>7.3722133569025683E-2</v>
      </c>
      <c r="AG155" s="12">
        <v>5.0744121707746226E-2</v>
      </c>
      <c r="AH155" s="12">
        <v>3.7852864408170595E-2</v>
      </c>
      <c r="AI155" s="12">
        <v>6.252786005261024E-3</v>
      </c>
      <c r="AJ155" s="12">
        <v>3.1818610089211496E-3</v>
      </c>
      <c r="AK155" s="12">
        <v>1.2030799193296637E-4</v>
      </c>
    </row>
    <row r="156" spans="1:37" outlineLevel="1">
      <c r="A156" s="5" t="s">
        <v>322</v>
      </c>
      <c r="B156" s="6" t="s">
        <v>323</v>
      </c>
      <c r="C156" s="7"/>
      <c r="D156" s="8">
        <v>6929.05</v>
      </c>
      <c r="E156" s="7"/>
      <c r="F156" s="9"/>
      <c r="G156" s="7"/>
      <c r="H156" s="10" t="s">
        <v>53</v>
      </c>
      <c r="I156" s="7"/>
      <c r="J156" s="9"/>
      <c r="K156" s="7"/>
      <c r="L156" s="5">
        <v>0</v>
      </c>
      <c r="M156" s="8" t="s">
        <v>53</v>
      </c>
      <c r="N156" s="8" t="s">
        <v>53</v>
      </c>
      <c r="O156" s="8" t="s">
        <v>53</v>
      </c>
      <c r="P156" s="8" t="s">
        <v>53</v>
      </c>
      <c r="Q156" s="8" t="s">
        <v>53</v>
      </c>
      <c r="R156" s="11" t="s">
        <v>53</v>
      </c>
      <c r="S156" s="11" t="s">
        <v>53</v>
      </c>
      <c r="T156" s="11" t="s">
        <v>53</v>
      </c>
      <c r="U156" s="11" t="s">
        <v>53</v>
      </c>
      <c r="V156" s="11" t="s">
        <v>53</v>
      </c>
      <c r="W156" s="11" t="s">
        <v>53</v>
      </c>
      <c r="X156" s="11" t="s">
        <v>53</v>
      </c>
      <c r="Y156" s="11" t="s">
        <v>53</v>
      </c>
      <c r="Z156" s="11" t="s">
        <v>53</v>
      </c>
      <c r="AA156" s="11" t="s">
        <v>53</v>
      </c>
      <c r="AB156" s="12" t="s">
        <v>53</v>
      </c>
      <c r="AC156" s="12" t="s">
        <v>53</v>
      </c>
      <c r="AD156" s="12" t="s">
        <v>53</v>
      </c>
      <c r="AE156" s="12" t="s">
        <v>53</v>
      </c>
      <c r="AF156" s="12" t="s">
        <v>53</v>
      </c>
      <c r="AG156" s="12" t="s">
        <v>53</v>
      </c>
      <c r="AH156" s="12" t="s">
        <v>53</v>
      </c>
      <c r="AI156" s="12" t="s">
        <v>53</v>
      </c>
      <c r="AJ156" s="12" t="s">
        <v>53</v>
      </c>
      <c r="AK156" s="12" t="s">
        <v>53</v>
      </c>
    </row>
    <row r="157" spans="1:37" outlineLevel="1">
      <c r="A157" s="5" t="s">
        <v>324</v>
      </c>
      <c r="B157" s="6" t="s">
        <v>325</v>
      </c>
      <c r="C157" s="7"/>
      <c r="D157" s="8">
        <v>815311.6</v>
      </c>
      <c r="E157" s="7"/>
      <c r="F157" s="9"/>
      <c r="G157" s="7"/>
      <c r="H157" s="10">
        <v>1877.36</v>
      </c>
      <c r="I157" s="7"/>
      <c r="J157" s="9"/>
      <c r="K157" s="7"/>
      <c r="L157" s="5">
        <v>5</v>
      </c>
      <c r="M157" s="8">
        <v>1251.74</v>
      </c>
      <c r="N157" s="8">
        <v>1523.58</v>
      </c>
      <c r="O157" s="8">
        <v>1961.51</v>
      </c>
      <c r="P157" s="8">
        <v>1983.97</v>
      </c>
      <c r="Q157" s="8">
        <v>1877.36</v>
      </c>
      <c r="R157" s="11">
        <v>27.18399999999999</v>
      </c>
      <c r="S157" s="11">
        <v>35.488500000000002</v>
      </c>
      <c r="T157" s="11">
        <v>29.289200000000001</v>
      </c>
      <c r="U157" s="11">
        <v>20.853999999999996</v>
      </c>
      <c r="V157" s="11">
        <v>43.793000000000006</v>
      </c>
      <c r="W157" s="11">
        <v>30.692666666666675</v>
      </c>
      <c r="X157" s="11">
        <v>17.689</v>
      </c>
      <c r="Y157" s="11">
        <v>4.4920000000000071</v>
      </c>
      <c r="Z157" s="11">
        <v>-8.4150000000000098</v>
      </c>
      <c r="AA157" s="11">
        <v>-21.322000000000024</v>
      </c>
      <c r="AB157" s="12">
        <v>1.9847212627956301E-2</v>
      </c>
      <c r="AC157" s="12">
        <v>2.2713102139929386E-2</v>
      </c>
      <c r="AD157" s="12">
        <v>1.8593355396077982E-2</v>
      </c>
      <c r="AE157" s="12">
        <v>1.3602751944902458E-2</v>
      </c>
      <c r="AF157" s="12">
        <v>2.558704513539789E-2</v>
      </c>
      <c r="AG157" s="12">
        <v>1.775830711533577E-2</v>
      </c>
      <c r="AH157" s="12">
        <v>1.0494874184562963E-2</v>
      </c>
      <c r="AI157" s="12">
        <v>2.2796550687569361E-3</v>
      </c>
      <c r="AJ157" s="12">
        <v>-4.3752057939946409E-3</v>
      </c>
      <c r="AK157" s="12">
        <v>-1.0985880213493004E-2</v>
      </c>
    </row>
    <row r="158" spans="1:37" outlineLevel="1">
      <c r="A158" s="5" t="s">
        <v>326</v>
      </c>
      <c r="B158" s="6" t="s">
        <v>327</v>
      </c>
      <c r="C158" s="7"/>
      <c r="D158" s="8">
        <v>1</v>
      </c>
      <c r="E158" s="7"/>
      <c r="F158" s="9"/>
      <c r="G158" s="7"/>
      <c r="H158" s="10">
        <v>0</v>
      </c>
      <c r="I158" s="7"/>
      <c r="J158" s="9"/>
      <c r="K158" s="7"/>
      <c r="L158" s="5">
        <v>5</v>
      </c>
      <c r="M158" s="8">
        <v>0</v>
      </c>
      <c r="N158" s="8">
        <v>0</v>
      </c>
      <c r="O158" s="8">
        <v>0</v>
      </c>
      <c r="P158" s="8">
        <v>0</v>
      </c>
      <c r="Q158" s="8">
        <v>0</v>
      </c>
      <c r="R158" s="11">
        <v>0</v>
      </c>
      <c r="S158" s="11">
        <v>0</v>
      </c>
      <c r="T158" s="11">
        <v>0</v>
      </c>
      <c r="U158" s="11">
        <v>0</v>
      </c>
      <c r="V158" s="11">
        <v>0</v>
      </c>
      <c r="W158" s="11">
        <v>0</v>
      </c>
      <c r="X158" s="11">
        <v>0</v>
      </c>
      <c r="Y158" s="11">
        <v>0</v>
      </c>
      <c r="Z158" s="11">
        <v>0</v>
      </c>
      <c r="AA158" s="11">
        <v>0</v>
      </c>
      <c r="AB158" s="12" t="s">
        <v>53</v>
      </c>
      <c r="AC158" s="12" t="s">
        <v>53</v>
      </c>
      <c r="AD158" s="12" t="s">
        <v>53</v>
      </c>
      <c r="AE158" s="12" t="s">
        <v>53</v>
      </c>
      <c r="AF158" s="12" t="s">
        <v>53</v>
      </c>
      <c r="AG158" s="12" t="s">
        <v>53</v>
      </c>
      <c r="AH158" s="12" t="s">
        <v>53</v>
      </c>
      <c r="AI158" s="12" t="s">
        <v>53</v>
      </c>
      <c r="AJ158" s="12" t="s">
        <v>53</v>
      </c>
      <c r="AK158" s="12" t="s">
        <v>53</v>
      </c>
    </row>
    <row r="159" spans="1:37" outlineLevel="1">
      <c r="A159" s="5" t="s">
        <v>328</v>
      </c>
      <c r="B159" s="6" t="s">
        <v>329</v>
      </c>
      <c r="C159" s="7"/>
      <c r="D159" s="8">
        <v>2722.65</v>
      </c>
      <c r="E159" s="7"/>
      <c r="F159" s="9"/>
      <c r="G159" s="7"/>
      <c r="H159" s="10">
        <v>16.239999999999998</v>
      </c>
      <c r="I159" s="7"/>
      <c r="J159" s="9"/>
      <c r="K159" s="7"/>
      <c r="L159" s="5">
        <v>5</v>
      </c>
      <c r="M159" s="8">
        <v>1.95</v>
      </c>
      <c r="N159" s="8">
        <v>1.95</v>
      </c>
      <c r="O159" s="8">
        <v>17.746183500000001</v>
      </c>
      <c r="P159" s="8">
        <v>14.6948978</v>
      </c>
      <c r="Q159" s="8">
        <v>16.239999999999998</v>
      </c>
      <c r="R159" s="11">
        <v>0</v>
      </c>
      <c r="S159" s="11">
        <v>0.78980917500000003</v>
      </c>
      <c r="T159" s="11">
        <v>0.50979591199999996</v>
      </c>
      <c r="U159" s="11">
        <v>0.47633333333333333</v>
      </c>
      <c r="V159" s="11">
        <v>1.5796183500000001</v>
      </c>
      <c r="W159" s="11">
        <v>0.84965985333333338</v>
      </c>
      <c r="X159" s="11">
        <v>0.71449999999999991</v>
      </c>
      <c r="Y159" s="11">
        <v>-0.6102571400000002</v>
      </c>
      <c r="Z159" s="11">
        <v>-0.15061835000000023</v>
      </c>
      <c r="AA159" s="11">
        <v>0.30902043999999973</v>
      </c>
      <c r="AB159" s="12">
        <v>0</v>
      </c>
      <c r="AC159" s="12">
        <v>0.11674371724586141</v>
      </c>
      <c r="AD159" s="12">
        <v>8.4139775508588643E-2</v>
      </c>
      <c r="AE159" s="12">
        <v>7.3210831328444748E-2</v>
      </c>
      <c r="AF159" s="12">
        <v>0.24711653000810463</v>
      </c>
      <c r="AG159" s="12">
        <v>0.14413023870732111</v>
      </c>
      <c r="AH159" s="12">
        <v>0.11180230651005418</v>
      </c>
      <c r="AI159" s="12">
        <v>-3.7030969138623582E-2</v>
      </c>
      <c r="AJ159" s="12">
        <v>-8.8300980558380093E-3</v>
      </c>
      <c r="AK159" s="12">
        <v>2.0196644996180568E-2</v>
      </c>
    </row>
    <row r="160" spans="1:37" outlineLevel="1">
      <c r="A160" s="5" t="s">
        <v>330</v>
      </c>
      <c r="B160" s="6" t="s">
        <v>331</v>
      </c>
      <c r="C160" s="7"/>
      <c r="D160" s="8">
        <v>1925.9</v>
      </c>
      <c r="E160" s="7"/>
      <c r="F160" s="9"/>
      <c r="G160" s="7"/>
      <c r="H160" s="10">
        <v>213.41</v>
      </c>
      <c r="I160" s="7"/>
      <c r="J160" s="9"/>
      <c r="K160" s="7"/>
      <c r="L160" s="5">
        <v>5</v>
      </c>
      <c r="M160" s="8">
        <v>160.63999999999999</v>
      </c>
      <c r="N160" s="8">
        <v>183.52</v>
      </c>
      <c r="O160" s="8">
        <v>205.43</v>
      </c>
      <c r="P160" s="8">
        <v>212.55</v>
      </c>
      <c r="Q160" s="8">
        <v>213.41</v>
      </c>
      <c r="R160" s="11">
        <v>2.2880000000000025</v>
      </c>
      <c r="S160" s="11">
        <v>2.2395000000000009</v>
      </c>
      <c r="T160" s="11">
        <v>2.0764000000000009</v>
      </c>
      <c r="U160" s="11">
        <v>1.7590000000000003</v>
      </c>
      <c r="V160" s="11">
        <v>2.1909999999999998</v>
      </c>
      <c r="W160" s="11">
        <v>1.9353333333333333</v>
      </c>
      <c r="X160" s="11">
        <v>1.4944999999999993</v>
      </c>
      <c r="Y160" s="11">
        <v>1.4240000000000008</v>
      </c>
      <c r="Z160" s="11">
        <v>0.79799999999999893</v>
      </c>
      <c r="AA160" s="11">
        <v>0.17199999999999704</v>
      </c>
      <c r="AB160" s="12">
        <v>1.3404831525831273E-2</v>
      </c>
      <c r="AC160" s="12">
        <v>1.2372894012170121E-2</v>
      </c>
      <c r="AD160" s="12">
        <v>1.1263416688086503E-2</v>
      </c>
      <c r="AE160" s="12">
        <v>9.5132783268470078E-3</v>
      </c>
      <c r="AF160" s="12">
        <v>1.1342007307622026E-2</v>
      </c>
      <c r="AG160" s="12">
        <v>9.8383212761452565E-3</v>
      </c>
      <c r="AH160" s="12">
        <v>7.573109268988798E-3</v>
      </c>
      <c r="AI160" s="12">
        <v>6.8376530316653916E-3</v>
      </c>
      <c r="AJ160" s="12">
        <v>3.8182565209923247E-3</v>
      </c>
      <c r="AK160" s="12">
        <v>8.0791485174391831E-4</v>
      </c>
    </row>
    <row r="161" spans="1:37" outlineLevel="1">
      <c r="A161" s="5" t="s">
        <v>332</v>
      </c>
      <c r="B161" s="6" t="s">
        <v>333</v>
      </c>
      <c r="C161" s="7"/>
      <c r="D161" s="8">
        <v>1237.83</v>
      </c>
      <c r="E161" s="7"/>
      <c r="F161" s="9"/>
      <c r="G161" s="7"/>
      <c r="H161" s="10" t="s">
        <v>53</v>
      </c>
      <c r="I161" s="7"/>
      <c r="J161" s="9"/>
      <c r="K161" s="7"/>
      <c r="L161" s="5">
        <v>0</v>
      </c>
      <c r="M161" s="8" t="s">
        <v>53</v>
      </c>
      <c r="N161" s="8" t="s">
        <v>53</v>
      </c>
      <c r="O161" s="8" t="s">
        <v>53</v>
      </c>
      <c r="P161" s="8" t="s">
        <v>53</v>
      </c>
      <c r="Q161" s="8" t="s">
        <v>53</v>
      </c>
      <c r="R161" s="11" t="s">
        <v>53</v>
      </c>
      <c r="S161" s="11" t="s">
        <v>53</v>
      </c>
      <c r="T161" s="11" t="s">
        <v>53</v>
      </c>
      <c r="U161" s="11" t="s">
        <v>53</v>
      </c>
      <c r="V161" s="11" t="s">
        <v>53</v>
      </c>
      <c r="W161" s="11" t="s">
        <v>53</v>
      </c>
      <c r="X161" s="11" t="s">
        <v>53</v>
      </c>
      <c r="Y161" s="11" t="s">
        <v>53</v>
      </c>
      <c r="Z161" s="11" t="s">
        <v>53</v>
      </c>
      <c r="AA161" s="11" t="s">
        <v>53</v>
      </c>
      <c r="AB161" s="12" t="s">
        <v>53</v>
      </c>
      <c r="AC161" s="12" t="s">
        <v>53</v>
      </c>
      <c r="AD161" s="12" t="s">
        <v>53</v>
      </c>
      <c r="AE161" s="12" t="s">
        <v>53</v>
      </c>
      <c r="AF161" s="12" t="s">
        <v>53</v>
      </c>
      <c r="AG161" s="12" t="s">
        <v>53</v>
      </c>
      <c r="AH161" s="12" t="s">
        <v>53</v>
      </c>
      <c r="AI161" s="12" t="s">
        <v>53</v>
      </c>
      <c r="AJ161" s="12" t="s">
        <v>53</v>
      </c>
      <c r="AK161" s="12" t="s">
        <v>53</v>
      </c>
    </row>
    <row r="162" spans="1:37" outlineLevel="1">
      <c r="A162" s="5" t="s">
        <v>334</v>
      </c>
      <c r="B162" s="6" t="s">
        <v>335</v>
      </c>
      <c r="C162" s="7"/>
      <c r="D162" s="8">
        <v>18572.169999999998</v>
      </c>
      <c r="E162" s="7"/>
      <c r="F162" s="9"/>
      <c r="G162" s="7"/>
      <c r="H162" s="10">
        <v>112.242924</v>
      </c>
      <c r="I162" s="7"/>
      <c r="J162" s="9"/>
      <c r="K162" s="7"/>
      <c r="L162" s="5">
        <v>5</v>
      </c>
      <c r="M162" s="8">
        <v>56.55</v>
      </c>
      <c r="N162" s="8">
        <v>91.351308399999994</v>
      </c>
      <c r="O162" s="8">
        <v>101.5158431</v>
      </c>
      <c r="P162" s="8">
        <v>109.13</v>
      </c>
      <c r="Q162" s="8">
        <v>112.242924</v>
      </c>
      <c r="R162" s="11">
        <v>3.4801308399999997</v>
      </c>
      <c r="S162" s="11">
        <v>2.2482921550000001</v>
      </c>
      <c r="T162" s="11">
        <v>2.1031999999999997</v>
      </c>
      <c r="U162" s="11">
        <v>1.8564308000000003</v>
      </c>
      <c r="V162" s="11">
        <v>1.0164534700000005</v>
      </c>
      <c r="W162" s="11">
        <v>1.1852461066666669</v>
      </c>
      <c r="X162" s="11">
        <v>1.0445807800000004</v>
      </c>
      <c r="Y162" s="11">
        <v>1.5228313799999995</v>
      </c>
      <c r="Z162" s="11">
        <v>1.0727080900000003</v>
      </c>
      <c r="AA162" s="11">
        <v>0.62258480000000138</v>
      </c>
      <c r="AB162" s="12">
        <v>4.912736776077109E-2</v>
      </c>
      <c r="AC162" s="12">
        <v>2.9686599560214466E-2</v>
      </c>
      <c r="AD162" s="12">
        <v>2.6645391135327046E-2</v>
      </c>
      <c r="AE162" s="12">
        <v>2.3114434921807092E-2</v>
      </c>
      <c r="AF162" s="12">
        <v>1.0606076912144324E-2</v>
      </c>
      <c r="AG162" s="12">
        <v>1.1925699224542896E-2</v>
      </c>
      <c r="AH162" s="12">
        <v>1.0350847258188356E-2</v>
      </c>
      <c r="AI162" s="12">
        <v>1.4570115481630008E-2</v>
      </c>
      <c r="AJ162" s="12">
        <v>1.0095682062756461E-2</v>
      </c>
      <c r="AK162" s="12">
        <v>5.6409816856060058E-3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t="s">
        <v>53</v>
      </c>
      <c r="I164" s="7"/>
      <c r="J164" s="9"/>
      <c r="K164" s="7"/>
      <c r="L164" s="5">
        <v>0</v>
      </c>
      <c r="M164" s="8" t="s">
        <v>53</v>
      </c>
      <c r="N164" s="8" t="s">
        <v>53</v>
      </c>
      <c r="O164" s="8" t="s">
        <v>53</v>
      </c>
      <c r="P164" s="8" t="s">
        <v>53</v>
      </c>
      <c r="Q164" s="8" t="s">
        <v>53</v>
      </c>
      <c r="R164" s="11" t="s">
        <v>53</v>
      </c>
      <c r="S164" s="11" t="s">
        <v>53</v>
      </c>
      <c r="T164" s="11" t="s">
        <v>53</v>
      </c>
      <c r="U164" s="11" t="s">
        <v>53</v>
      </c>
      <c r="V164" s="11" t="s">
        <v>53</v>
      </c>
      <c r="W164" s="11" t="s">
        <v>53</v>
      </c>
      <c r="X164" s="11" t="s">
        <v>53</v>
      </c>
      <c r="Y164" s="11" t="s">
        <v>53</v>
      </c>
      <c r="Z164" s="11" t="s">
        <v>53</v>
      </c>
      <c r="AA164" s="11" t="s">
        <v>53</v>
      </c>
      <c r="AB164" s="12" t="s">
        <v>53</v>
      </c>
      <c r="AC164" s="12" t="s">
        <v>53</v>
      </c>
      <c r="AD164" s="12" t="s">
        <v>53</v>
      </c>
      <c r="AE164" s="12" t="s">
        <v>53</v>
      </c>
      <c r="AF164" s="12" t="s">
        <v>53</v>
      </c>
      <c r="AG164" s="12" t="s">
        <v>53</v>
      </c>
      <c r="AH164" s="12" t="s">
        <v>53</v>
      </c>
      <c r="AI164" s="12" t="s">
        <v>53</v>
      </c>
      <c r="AJ164" s="12" t="s">
        <v>53</v>
      </c>
      <c r="AK164" s="12" t="s">
        <v>53</v>
      </c>
    </row>
    <row r="165" spans="1:37" outlineLevel="1">
      <c r="A165" s="5" t="s">
        <v>340</v>
      </c>
      <c r="B165" s="6" t="s">
        <v>341</v>
      </c>
      <c r="C165" s="7"/>
      <c r="D165" s="8">
        <v>1269.1099999999999</v>
      </c>
      <c r="E165" s="7"/>
      <c r="F165" s="9"/>
      <c r="G165" s="7"/>
      <c r="H165" s="10">
        <v>63.78</v>
      </c>
      <c r="I165" s="7"/>
      <c r="J165" s="9"/>
      <c r="K165" s="7"/>
      <c r="L165" s="5">
        <v>4</v>
      </c>
      <c r="M165" s="8" t="s">
        <v>53</v>
      </c>
      <c r="N165" s="8">
        <v>69.069999999999993</v>
      </c>
      <c r="O165" s="8">
        <v>66.06</v>
      </c>
      <c r="P165" s="8">
        <v>64.92</v>
      </c>
      <c r="Q165" s="8">
        <v>63.78</v>
      </c>
      <c r="R165" s="11" t="s">
        <v>53</v>
      </c>
      <c r="S165" s="11" t="s">
        <v>53</v>
      </c>
      <c r="T165" s="11" t="s">
        <v>53</v>
      </c>
      <c r="U165" s="11" t="s">
        <v>53</v>
      </c>
      <c r="V165" s="11">
        <v>-0.3009999999999991</v>
      </c>
      <c r="W165" s="11">
        <v>-0.27666666666666612</v>
      </c>
      <c r="X165" s="11">
        <v>-0.26449999999999962</v>
      </c>
      <c r="Y165" s="11">
        <v>-0.22800000000000012</v>
      </c>
      <c r="Z165" s="11">
        <v>-0.22800000000000012</v>
      </c>
      <c r="AA165" s="11">
        <v>-0.22800000000000012</v>
      </c>
      <c r="AB165" s="12" t="s">
        <v>53</v>
      </c>
      <c r="AC165" s="12" t="s">
        <v>53</v>
      </c>
      <c r="AD165" s="12" t="s">
        <v>53</v>
      </c>
      <c r="AE165" s="12" t="s">
        <v>53</v>
      </c>
      <c r="AF165" s="12">
        <v>-4.4457943814640855E-3</v>
      </c>
      <c r="AG165" s="12">
        <v>-4.1224619250365135E-3</v>
      </c>
      <c r="AH165" s="12">
        <v>-3.9761153133159866E-3</v>
      </c>
      <c r="AI165" s="12">
        <v>-3.4754819458758801E-3</v>
      </c>
      <c r="AJ165" s="12">
        <v>-3.5062146616259282E-3</v>
      </c>
      <c r="AK165" s="12">
        <v>-3.5369464295820219E-3</v>
      </c>
    </row>
    <row r="166" spans="1:37" outlineLevel="1">
      <c r="A166" s="5" t="s">
        <v>342</v>
      </c>
      <c r="B166" s="6" t="s">
        <v>343</v>
      </c>
      <c r="C166" s="7"/>
      <c r="D166" s="8">
        <v>9690</v>
      </c>
      <c r="E166" s="7"/>
      <c r="F166" s="9"/>
      <c r="G166" s="7"/>
      <c r="H166" s="10" t="s">
        <v>53</v>
      </c>
      <c r="I166" s="7"/>
      <c r="J166" s="9"/>
      <c r="K166" s="7"/>
      <c r="L166" s="5">
        <v>0</v>
      </c>
      <c r="M166" s="8" t="s">
        <v>53</v>
      </c>
      <c r="N166" s="8" t="s">
        <v>53</v>
      </c>
      <c r="O166" s="8" t="s">
        <v>53</v>
      </c>
      <c r="P166" s="8" t="s">
        <v>53</v>
      </c>
      <c r="Q166" s="8" t="s">
        <v>53</v>
      </c>
      <c r="R166" s="11" t="s">
        <v>53</v>
      </c>
      <c r="S166" s="11" t="s">
        <v>53</v>
      </c>
      <c r="T166" s="11" t="s">
        <v>53</v>
      </c>
      <c r="U166" s="11" t="s">
        <v>53</v>
      </c>
      <c r="V166" s="11" t="s">
        <v>53</v>
      </c>
      <c r="W166" s="11" t="s">
        <v>53</v>
      </c>
      <c r="X166" s="11" t="s">
        <v>53</v>
      </c>
      <c r="Y166" s="11" t="s">
        <v>53</v>
      </c>
      <c r="Z166" s="11" t="s">
        <v>53</v>
      </c>
      <c r="AA166" s="11" t="s">
        <v>53</v>
      </c>
      <c r="AB166" s="12" t="s">
        <v>53</v>
      </c>
      <c r="AC166" s="12" t="s">
        <v>53</v>
      </c>
      <c r="AD166" s="12" t="s">
        <v>53</v>
      </c>
      <c r="AE166" s="12" t="s">
        <v>53</v>
      </c>
      <c r="AF166" s="12" t="s">
        <v>53</v>
      </c>
      <c r="AG166" s="12" t="s">
        <v>53</v>
      </c>
      <c r="AH166" s="12" t="s">
        <v>53</v>
      </c>
      <c r="AI166" s="12" t="s">
        <v>53</v>
      </c>
      <c r="AJ166" s="12" t="s">
        <v>53</v>
      </c>
      <c r="AK166" s="12" t="s">
        <v>53</v>
      </c>
    </row>
    <row r="167" spans="1:37" outlineLevel="1">
      <c r="A167" s="5" t="s">
        <v>344</v>
      </c>
      <c r="B167" s="6" t="s">
        <v>345</v>
      </c>
      <c r="C167" s="7"/>
      <c r="D167" s="8">
        <v>3190</v>
      </c>
      <c r="E167" s="7"/>
      <c r="F167" s="9"/>
      <c r="G167" s="7"/>
      <c r="H167" s="10" t="s">
        <v>53</v>
      </c>
      <c r="I167" s="7"/>
      <c r="J167" s="9"/>
      <c r="K167" s="7"/>
      <c r="L167" s="5">
        <v>0</v>
      </c>
      <c r="M167" s="8" t="s">
        <v>53</v>
      </c>
      <c r="N167" s="8" t="s">
        <v>53</v>
      </c>
      <c r="O167" s="8" t="s">
        <v>53</v>
      </c>
      <c r="P167" s="8" t="s">
        <v>53</v>
      </c>
      <c r="Q167" s="8" t="s">
        <v>53</v>
      </c>
      <c r="R167" s="11" t="s">
        <v>53</v>
      </c>
      <c r="S167" s="11" t="s">
        <v>53</v>
      </c>
      <c r="T167" s="11" t="s">
        <v>53</v>
      </c>
      <c r="U167" s="11" t="s">
        <v>53</v>
      </c>
      <c r="V167" s="11" t="s">
        <v>53</v>
      </c>
      <c r="W167" s="11" t="s">
        <v>53</v>
      </c>
      <c r="X167" s="11" t="s">
        <v>53</v>
      </c>
      <c r="Y167" s="11" t="s">
        <v>53</v>
      </c>
      <c r="Z167" s="11" t="s">
        <v>53</v>
      </c>
      <c r="AA167" s="11" t="s">
        <v>53</v>
      </c>
      <c r="AB167" s="12" t="s">
        <v>53</v>
      </c>
      <c r="AC167" s="12" t="s">
        <v>53</v>
      </c>
      <c r="AD167" s="12" t="s">
        <v>53</v>
      </c>
      <c r="AE167" s="12" t="s">
        <v>53</v>
      </c>
      <c r="AF167" s="12" t="s">
        <v>53</v>
      </c>
      <c r="AG167" s="12" t="s">
        <v>53</v>
      </c>
      <c r="AH167" s="12" t="s">
        <v>53</v>
      </c>
      <c r="AI167" s="12" t="s">
        <v>53</v>
      </c>
      <c r="AJ167" s="12" t="s">
        <v>53</v>
      </c>
      <c r="AK167" s="12" t="s">
        <v>53</v>
      </c>
    </row>
    <row r="168" spans="1:37" s="20" customFormat="1">
      <c r="A168" s="14"/>
      <c r="B168" s="15" t="s">
        <v>346</v>
      </c>
      <c r="C168" s="16">
        <v>50</v>
      </c>
      <c r="D168" s="17">
        <v>1017461.2200000001</v>
      </c>
      <c r="E168" s="16">
        <v>30</v>
      </c>
      <c r="F168" s="17">
        <v>947367.2300000001</v>
      </c>
      <c r="G168" s="18">
        <v>0.93110893209276324</v>
      </c>
      <c r="H168" s="17">
        <v>6921.6577593000002</v>
      </c>
      <c r="I168" s="16">
        <v>23</v>
      </c>
      <c r="J168" s="17">
        <v>890792.65</v>
      </c>
      <c r="K168" s="18">
        <v>0.87550526004322793</v>
      </c>
      <c r="L168" s="18"/>
      <c r="M168" s="17">
        <v>3840.74764964</v>
      </c>
      <c r="N168" s="17">
        <v>4643.7916700799997</v>
      </c>
      <c r="O168" s="17">
        <v>5433.1446446500013</v>
      </c>
      <c r="P168" s="17">
        <v>5586.6767342426001</v>
      </c>
      <c r="Q168" s="17">
        <v>5554.4394178000002</v>
      </c>
      <c r="R168" s="17">
        <v>80.304402043999971</v>
      </c>
      <c r="S168" s="17">
        <v>79.619849750500066</v>
      </c>
      <c r="T168" s="17">
        <v>69.837163384104002</v>
      </c>
      <c r="U168" s="17">
        <v>57.123058938666674</v>
      </c>
      <c r="V168" s="17">
        <v>78.935297457000161</v>
      </c>
      <c r="W168" s="17">
        <v>62.859004277506692</v>
      </c>
      <c r="X168" s="17">
        <v>45.532387386000025</v>
      </c>
      <c r="Y168" s="17">
        <v>30.706417918519765</v>
      </c>
      <c r="Z168" s="17">
        <v>12.129477314999894</v>
      </c>
      <c r="AA168" s="17">
        <v>-6.447463288519975</v>
      </c>
      <c r="AB168" s="19">
        <v>1.9167803611549905E-2</v>
      </c>
      <c r="AC168" s="19">
        <v>1.7493807299953312E-2</v>
      </c>
      <c r="AD168" s="19">
        <v>1.5101596354621272E-2</v>
      </c>
      <c r="AE168" s="19">
        <v>1.2373609248311768E-2</v>
      </c>
      <c r="AF168" s="19">
        <v>1.5822560548969911E-2</v>
      </c>
      <c r="AG168" s="19">
        <v>1.239980833998322E-2</v>
      </c>
      <c r="AH168" s="19">
        <v>8.9935158271383653E-3</v>
      </c>
      <c r="AI168" s="19">
        <v>5.5888633280054556E-3</v>
      </c>
      <c r="AJ168" s="19">
        <v>2.2103805521176412E-3</v>
      </c>
      <c r="AK168" s="19">
        <v>-1.1567515154605745E-3</v>
      </c>
    </row>
    <row r="169" spans="1:37" outlineLevel="1">
      <c r="A169" s="5" t="s">
        <v>347</v>
      </c>
      <c r="B169" s="6" t="s">
        <v>348</v>
      </c>
      <c r="C169" s="7"/>
      <c r="D169" s="8">
        <v>5.5</v>
      </c>
      <c r="E169" s="7"/>
      <c r="F169" s="9"/>
      <c r="G169" s="7"/>
      <c r="H169" s="10" t="s">
        <v>53</v>
      </c>
      <c r="I169" s="7"/>
      <c r="J169" s="9"/>
      <c r="K169" s="7"/>
      <c r="L169" s="5">
        <v>0</v>
      </c>
      <c r="M169" s="8" t="s">
        <v>53</v>
      </c>
      <c r="N169" s="8" t="s">
        <v>53</v>
      </c>
      <c r="O169" s="8" t="s">
        <v>53</v>
      </c>
      <c r="P169" s="8" t="s">
        <v>53</v>
      </c>
      <c r="Q169" s="8" t="s">
        <v>53</v>
      </c>
      <c r="R169" s="11" t="s">
        <v>53</v>
      </c>
      <c r="S169" s="11" t="s">
        <v>53</v>
      </c>
      <c r="T169" s="11" t="s">
        <v>53</v>
      </c>
      <c r="U169" s="11" t="s">
        <v>53</v>
      </c>
      <c r="V169" s="11" t="s">
        <v>53</v>
      </c>
      <c r="W169" s="11" t="s">
        <v>53</v>
      </c>
      <c r="X169" s="11" t="s">
        <v>53</v>
      </c>
      <c r="Y169" s="11" t="s">
        <v>53</v>
      </c>
      <c r="Z169" s="11" t="s">
        <v>53</v>
      </c>
      <c r="AA169" s="11" t="s">
        <v>53</v>
      </c>
      <c r="AB169" s="12" t="s">
        <v>53</v>
      </c>
      <c r="AC169" s="12" t="s">
        <v>53</v>
      </c>
      <c r="AD169" s="12" t="s">
        <v>53</v>
      </c>
      <c r="AE169" s="12" t="s">
        <v>53</v>
      </c>
      <c r="AF169" s="12" t="s">
        <v>53</v>
      </c>
      <c r="AG169" s="12" t="s">
        <v>53</v>
      </c>
      <c r="AH169" s="12" t="s">
        <v>53</v>
      </c>
      <c r="AI169" s="12" t="s">
        <v>53</v>
      </c>
      <c r="AJ169" s="12" t="s">
        <v>53</v>
      </c>
      <c r="AK169" s="12" t="s">
        <v>53</v>
      </c>
    </row>
    <row r="170" spans="1:37" outlineLevel="1">
      <c r="A170" s="5" t="s">
        <v>349</v>
      </c>
      <c r="B170" s="6" t="s">
        <v>350</v>
      </c>
      <c r="C170" s="7"/>
      <c r="D170" s="8">
        <v>8.1199999999999992</v>
      </c>
      <c r="E170" s="7"/>
      <c r="F170" s="9"/>
      <c r="G170" s="7"/>
      <c r="H170" s="10" t="s">
        <v>53</v>
      </c>
      <c r="I170" s="7"/>
      <c r="J170" s="9"/>
      <c r="K170" s="7"/>
      <c r="L170" s="5">
        <v>0</v>
      </c>
      <c r="M170" s="8" t="s">
        <v>53</v>
      </c>
      <c r="N170" s="8" t="s">
        <v>53</v>
      </c>
      <c r="O170" s="8" t="s">
        <v>53</v>
      </c>
      <c r="P170" s="8" t="s">
        <v>53</v>
      </c>
      <c r="Q170" s="8" t="s">
        <v>53</v>
      </c>
      <c r="R170" s="11" t="s">
        <v>53</v>
      </c>
      <c r="S170" s="11" t="s">
        <v>53</v>
      </c>
      <c r="T170" s="11" t="s">
        <v>53</v>
      </c>
      <c r="U170" s="11" t="s">
        <v>53</v>
      </c>
      <c r="V170" s="11" t="s">
        <v>53</v>
      </c>
      <c r="W170" s="11" t="s">
        <v>53</v>
      </c>
      <c r="X170" s="11" t="s">
        <v>53</v>
      </c>
      <c r="Y170" s="11" t="s">
        <v>53</v>
      </c>
      <c r="Z170" s="11" t="s">
        <v>53</v>
      </c>
      <c r="AA170" s="11" t="s">
        <v>53</v>
      </c>
      <c r="AB170" s="12" t="s">
        <v>53</v>
      </c>
      <c r="AC170" s="12" t="s">
        <v>53</v>
      </c>
      <c r="AD170" s="12" t="s">
        <v>53</v>
      </c>
      <c r="AE170" s="12" t="s">
        <v>53</v>
      </c>
      <c r="AF170" s="12" t="s">
        <v>53</v>
      </c>
      <c r="AG170" s="12" t="s">
        <v>53</v>
      </c>
      <c r="AH170" s="12" t="s">
        <v>53</v>
      </c>
      <c r="AI170" s="12" t="s">
        <v>53</v>
      </c>
      <c r="AJ170" s="12" t="s">
        <v>53</v>
      </c>
      <c r="AK170" s="12" t="s">
        <v>53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0</v>
      </c>
      <c r="I172" s="7"/>
      <c r="J172" s="9"/>
      <c r="K172" s="7"/>
      <c r="L172" s="5">
        <v>5</v>
      </c>
      <c r="M172" s="8">
        <v>0</v>
      </c>
      <c r="N172" s="8">
        <v>0</v>
      </c>
      <c r="O172" s="8">
        <v>0</v>
      </c>
      <c r="P172" s="8">
        <v>0</v>
      </c>
      <c r="Q172" s="8">
        <v>0</v>
      </c>
      <c r="R172" s="11">
        <v>0</v>
      </c>
      <c r="S172" s="11">
        <v>0</v>
      </c>
      <c r="T172" s="11">
        <v>0</v>
      </c>
      <c r="U172" s="11">
        <v>0</v>
      </c>
      <c r="V172" s="11">
        <v>0</v>
      </c>
      <c r="W172" s="11">
        <v>0</v>
      </c>
      <c r="X172" s="11">
        <v>0</v>
      </c>
      <c r="Y172" s="11">
        <v>0</v>
      </c>
      <c r="Z172" s="11">
        <v>0</v>
      </c>
      <c r="AA172" s="11">
        <v>0</v>
      </c>
      <c r="AB172" s="12" t="s">
        <v>53</v>
      </c>
      <c r="AC172" s="12" t="s">
        <v>53</v>
      </c>
      <c r="AD172" s="12" t="s">
        <v>53</v>
      </c>
      <c r="AE172" s="12" t="s">
        <v>53</v>
      </c>
      <c r="AF172" s="12" t="s">
        <v>53</v>
      </c>
      <c r="AG172" s="12" t="s">
        <v>53</v>
      </c>
      <c r="AH172" s="12" t="s">
        <v>53</v>
      </c>
      <c r="AI172" s="12" t="s">
        <v>53</v>
      </c>
      <c r="AJ172" s="12" t="s">
        <v>53</v>
      </c>
      <c r="AK172" s="12" t="s">
        <v>53</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t="s">
        <v>53</v>
      </c>
      <c r="I176" s="7"/>
      <c r="J176" s="9"/>
      <c r="K176" s="7"/>
      <c r="L176" s="5">
        <v>0</v>
      </c>
      <c r="M176" s="8" t="s">
        <v>53</v>
      </c>
      <c r="N176" s="8" t="s">
        <v>53</v>
      </c>
      <c r="O176" s="8" t="s">
        <v>53</v>
      </c>
      <c r="P176" s="8" t="s">
        <v>53</v>
      </c>
      <c r="Q176" s="8" t="s">
        <v>53</v>
      </c>
      <c r="R176" s="11" t="s">
        <v>53</v>
      </c>
      <c r="S176" s="11" t="s">
        <v>53</v>
      </c>
      <c r="T176" s="11" t="s">
        <v>53</v>
      </c>
      <c r="U176" s="11" t="s">
        <v>53</v>
      </c>
      <c r="V176" s="11" t="s">
        <v>53</v>
      </c>
      <c r="W176" s="11" t="s">
        <v>53</v>
      </c>
      <c r="X176" s="11" t="s">
        <v>53</v>
      </c>
      <c r="Y176" s="11" t="s">
        <v>53</v>
      </c>
      <c r="Z176" s="11" t="s">
        <v>53</v>
      </c>
      <c r="AA176" s="11" t="s">
        <v>53</v>
      </c>
      <c r="AB176" s="12" t="s">
        <v>53</v>
      </c>
      <c r="AC176" s="12" t="s">
        <v>53</v>
      </c>
      <c r="AD176" s="12" t="s">
        <v>53</v>
      </c>
      <c r="AE176" s="12" t="s">
        <v>53</v>
      </c>
      <c r="AF176" s="12" t="s">
        <v>53</v>
      </c>
      <c r="AG176" s="12" t="s">
        <v>53</v>
      </c>
      <c r="AH176" s="12" t="s">
        <v>53</v>
      </c>
      <c r="AI176" s="12" t="s">
        <v>53</v>
      </c>
      <c r="AJ176" s="12" t="s">
        <v>53</v>
      </c>
      <c r="AK176" s="12" t="s">
        <v>53</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0</v>
      </c>
      <c r="I178" s="7"/>
      <c r="J178" s="9"/>
      <c r="K178" s="7"/>
      <c r="L178" s="5">
        <v>5</v>
      </c>
      <c r="M178" s="8">
        <v>0</v>
      </c>
      <c r="N178" s="8">
        <v>0</v>
      </c>
      <c r="O178" s="8">
        <v>0</v>
      </c>
      <c r="P178" s="8">
        <v>0</v>
      </c>
      <c r="Q178" s="8">
        <v>0</v>
      </c>
      <c r="R178" s="11">
        <v>0</v>
      </c>
      <c r="S178" s="11">
        <v>0</v>
      </c>
      <c r="T178" s="11">
        <v>0</v>
      </c>
      <c r="U178" s="11">
        <v>0</v>
      </c>
      <c r="V178" s="11">
        <v>0</v>
      </c>
      <c r="W178" s="11">
        <v>0</v>
      </c>
      <c r="X178" s="11">
        <v>0</v>
      </c>
      <c r="Y178" s="11">
        <v>0</v>
      </c>
      <c r="Z178" s="11">
        <v>0</v>
      </c>
      <c r="AA178" s="11">
        <v>0</v>
      </c>
      <c r="AB178" s="12" t="s">
        <v>53</v>
      </c>
      <c r="AC178" s="12" t="s">
        <v>53</v>
      </c>
      <c r="AD178" s="12" t="s">
        <v>53</v>
      </c>
      <c r="AE178" s="12" t="s">
        <v>53</v>
      </c>
      <c r="AF178" s="12" t="s">
        <v>53</v>
      </c>
      <c r="AG178" s="12" t="s">
        <v>53</v>
      </c>
      <c r="AH178" s="12" t="s">
        <v>53</v>
      </c>
      <c r="AI178" s="12" t="s">
        <v>53</v>
      </c>
      <c r="AJ178" s="12" t="s">
        <v>53</v>
      </c>
      <c r="AK178" s="12" t="s">
        <v>53</v>
      </c>
    </row>
    <row r="179" spans="1:37" outlineLevel="1">
      <c r="A179" s="5" t="s">
        <v>367</v>
      </c>
      <c r="B179" s="6" t="s">
        <v>368</v>
      </c>
      <c r="C179" s="7"/>
      <c r="D179" s="8">
        <v>7.0000000000000007E-2</v>
      </c>
      <c r="E179" s="7"/>
      <c r="F179" s="9"/>
      <c r="G179" s="7"/>
      <c r="H179" s="10">
        <v>0</v>
      </c>
      <c r="I179" s="7"/>
      <c r="J179" s="9"/>
      <c r="K179" s="7"/>
      <c r="L179" s="5">
        <v>5</v>
      </c>
      <c r="M179" s="8">
        <v>0</v>
      </c>
      <c r="N179" s="8">
        <v>0</v>
      </c>
      <c r="O179" s="8">
        <v>0</v>
      </c>
      <c r="P179" s="8">
        <v>0</v>
      </c>
      <c r="Q179" s="8">
        <v>0</v>
      </c>
      <c r="R179" s="11">
        <v>0</v>
      </c>
      <c r="S179" s="11">
        <v>0</v>
      </c>
      <c r="T179" s="11">
        <v>0</v>
      </c>
      <c r="U179" s="11">
        <v>0</v>
      </c>
      <c r="V179" s="11">
        <v>0</v>
      </c>
      <c r="W179" s="11">
        <v>0</v>
      </c>
      <c r="X179" s="11">
        <v>0</v>
      </c>
      <c r="Y179" s="11">
        <v>0</v>
      </c>
      <c r="Z179" s="11">
        <v>0</v>
      </c>
      <c r="AA179" s="11">
        <v>0</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10.279508999999999</v>
      </c>
      <c r="I181" s="7"/>
      <c r="J181" s="9"/>
      <c r="K181" s="7"/>
      <c r="L181" s="5">
        <v>5</v>
      </c>
      <c r="M181" s="8">
        <v>1.4199759999999999</v>
      </c>
      <c r="N181" s="8">
        <v>2.485859</v>
      </c>
      <c r="O181" s="8">
        <v>5.9619169999999997</v>
      </c>
      <c r="P181" s="8">
        <v>7.2839723200000002</v>
      </c>
      <c r="Q181" s="8">
        <v>10.279508999999999</v>
      </c>
      <c r="R181" s="11">
        <v>0.10658830000000001</v>
      </c>
      <c r="S181" s="11">
        <v>0.22709704999999997</v>
      </c>
      <c r="T181" s="11">
        <v>0.2345598528</v>
      </c>
      <c r="U181" s="11">
        <v>0.29531776666666665</v>
      </c>
      <c r="V181" s="11">
        <v>0.34760579999999996</v>
      </c>
      <c r="W181" s="11">
        <v>0.31987422133333338</v>
      </c>
      <c r="X181" s="11">
        <v>0.38968249999999999</v>
      </c>
      <c r="Y181" s="11">
        <v>0.26441106400000008</v>
      </c>
      <c r="Z181" s="11">
        <v>0.43175919999999995</v>
      </c>
      <c r="AA181" s="11">
        <v>0.59910733599999977</v>
      </c>
      <c r="AB181" s="12">
        <v>5.75953891539569E-2</v>
      </c>
      <c r="AC181" s="12">
        <v>7.4373397060270463E-2</v>
      </c>
      <c r="AD181" s="12">
        <v>6.7587527429342487E-2</v>
      </c>
      <c r="AE181" s="12">
        <v>6.8209359555016835E-2</v>
      </c>
      <c r="AF181" s="12">
        <v>9.1417576275755197E-2</v>
      </c>
      <c r="AG181" s="12">
        <v>7.4301345563853483E-2</v>
      </c>
      <c r="AH181" s="12">
        <v>7.3556223654033026E-2</v>
      </c>
      <c r="AI181" s="12">
        <v>4.0869953896645717E-2</v>
      </c>
      <c r="AJ181" s="12">
        <v>5.5987177042780445E-2</v>
      </c>
      <c r="AK181" s="12">
        <v>7.1323957334161303E-2</v>
      </c>
    </row>
    <row r="182" spans="1:37" outlineLevel="1">
      <c r="A182" s="5" t="s">
        <v>373</v>
      </c>
      <c r="B182" s="6" t="s">
        <v>374</v>
      </c>
      <c r="C182" s="7"/>
      <c r="D182" s="8">
        <v>17.7</v>
      </c>
      <c r="E182" s="7"/>
      <c r="F182" s="9"/>
      <c r="G182" s="7"/>
      <c r="H182" s="10">
        <v>0</v>
      </c>
      <c r="I182" s="7"/>
      <c r="J182" s="9"/>
      <c r="K182" s="7"/>
      <c r="L182" s="5">
        <v>5</v>
      </c>
      <c r="M182" s="8">
        <v>0</v>
      </c>
      <c r="N182" s="8">
        <v>0</v>
      </c>
      <c r="O182" s="8">
        <v>0</v>
      </c>
      <c r="P182" s="8">
        <v>0</v>
      </c>
      <c r="Q182" s="8">
        <v>0</v>
      </c>
      <c r="R182" s="11">
        <v>0</v>
      </c>
      <c r="S182" s="11">
        <v>0</v>
      </c>
      <c r="T182" s="11">
        <v>0</v>
      </c>
      <c r="U182" s="11">
        <v>0</v>
      </c>
      <c r="V182" s="11">
        <v>0</v>
      </c>
      <c r="W182" s="11">
        <v>0</v>
      </c>
      <c r="X182" s="11">
        <v>0</v>
      </c>
      <c r="Y182" s="11">
        <v>0</v>
      </c>
      <c r="Z182" s="11">
        <v>0</v>
      </c>
      <c r="AA182" s="11">
        <v>0</v>
      </c>
      <c r="AB182" s="12" t="s">
        <v>53</v>
      </c>
      <c r="AC182" s="12" t="s">
        <v>53</v>
      </c>
      <c r="AD182" s="12" t="s">
        <v>53</v>
      </c>
      <c r="AE182" s="12" t="s">
        <v>53</v>
      </c>
      <c r="AF182" s="12" t="s">
        <v>53</v>
      </c>
      <c r="AG182" s="12" t="s">
        <v>53</v>
      </c>
      <c r="AH182" s="12" t="s">
        <v>53</v>
      </c>
      <c r="AI182" s="12" t="s">
        <v>53</v>
      </c>
      <c r="AJ182" s="12" t="s">
        <v>53</v>
      </c>
      <c r="AK182" s="12" t="s">
        <v>53</v>
      </c>
    </row>
    <row r="183" spans="1:37" outlineLevel="1">
      <c r="A183" s="5" t="s">
        <v>375</v>
      </c>
      <c r="B183" s="6" t="s">
        <v>376</v>
      </c>
      <c r="C183" s="7"/>
      <c r="D183" s="8">
        <v>71.92</v>
      </c>
      <c r="E183" s="7"/>
      <c r="F183" s="9"/>
      <c r="G183" s="7"/>
      <c r="H183" s="10">
        <v>0</v>
      </c>
      <c r="I183" s="7"/>
      <c r="J183" s="9"/>
      <c r="K183" s="7"/>
      <c r="L183" s="5">
        <v>5</v>
      </c>
      <c r="M183" s="8">
        <v>0</v>
      </c>
      <c r="N183" s="8">
        <v>0</v>
      </c>
      <c r="O183" s="8">
        <v>0</v>
      </c>
      <c r="P183" s="8">
        <v>0</v>
      </c>
      <c r="Q183" s="8">
        <v>0</v>
      </c>
      <c r="R183" s="11">
        <v>0</v>
      </c>
      <c r="S183" s="11">
        <v>0</v>
      </c>
      <c r="T183" s="11">
        <v>0</v>
      </c>
      <c r="U183" s="11">
        <v>0</v>
      </c>
      <c r="V183" s="11">
        <v>0</v>
      </c>
      <c r="W183" s="11">
        <v>0</v>
      </c>
      <c r="X183" s="11">
        <v>0</v>
      </c>
      <c r="Y183" s="11">
        <v>0</v>
      </c>
      <c r="Z183" s="11">
        <v>0</v>
      </c>
      <c r="AA183" s="11">
        <v>0</v>
      </c>
      <c r="AB183" s="12" t="s">
        <v>53</v>
      </c>
      <c r="AC183" s="12" t="s">
        <v>53</v>
      </c>
      <c r="AD183" s="12" t="s">
        <v>53</v>
      </c>
      <c r="AE183" s="12" t="s">
        <v>53</v>
      </c>
      <c r="AF183" s="12" t="s">
        <v>53</v>
      </c>
      <c r="AG183" s="12" t="s">
        <v>53</v>
      </c>
      <c r="AH183" s="12" t="s">
        <v>53</v>
      </c>
      <c r="AI183" s="12" t="s">
        <v>53</v>
      </c>
      <c r="AJ183" s="12" t="s">
        <v>53</v>
      </c>
      <c r="AK183" s="12" t="s">
        <v>53</v>
      </c>
    </row>
    <row r="184" spans="1:37" outlineLevel="1">
      <c r="A184" s="5" t="s">
        <v>377</v>
      </c>
      <c r="B184" s="6" t="s">
        <v>378</v>
      </c>
      <c r="C184" s="7"/>
      <c r="D184" s="8">
        <v>347.3</v>
      </c>
      <c r="E184" s="7"/>
      <c r="F184" s="9"/>
      <c r="G184" s="7"/>
      <c r="H184" s="10">
        <v>0</v>
      </c>
      <c r="I184" s="7"/>
      <c r="J184" s="9"/>
      <c r="K184" s="7"/>
      <c r="L184" s="5">
        <v>5</v>
      </c>
      <c r="M184" s="8">
        <v>0</v>
      </c>
      <c r="N184" s="8">
        <v>0</v>
      </c>
      <c r="O184" s="8">
        <v>0</v>
      </c>
      <c r="P184" s="8">
        <v>0</v>
      </c>
      <c r="Q184" s="8">
        <v>0</v>
      </c>
      <c r="R184" s="11">
        <v>0</v>
      </c>
      <c r="S184" s="11">
        <v>0</v>
      </c>
      <c r="T184" s="11">
        <v>0</v>
      </c>
      <c r="U184" s="11">
        <v>0</v>
      </c>
      <c r="V184" s="11">
        <v>0</v>
      </c>
      <c r="W184" s="11">
        <v>0</v>
      </c>
      <c r="X184" s="11">
        <v>0</v>
      </c>
      <c r="Y184" s="11">
        <v>0</v>
      </c>
      <c r="Z184" s="11">
        <v>0</v>
      </c>
      <c r="AA184" s="11">
        <v>0</v>
      </c>
      <c r="AB184" s="12" t="s">
        <v>53</v>
      </c>
      <c r="AC184" s="12" t="s">
        <v>53</v>
      </c>
      <c r="AD184" s="12" t="s">
        <v>53</v>
      </c>
      <c r="AE184" s="12" t="s">
        <v>53</v>
      </c>
      <c r="AF184" s="12" t="s">
        <v>53</v>
      </c>
      <c r="AG184" s="12" t="s">
        <v>53</v>
      </c>
      <c r="AH184" s="12" t="s">
        <v>53</v>
      </c>
      <c r="AI184" s="12" t="s">
        <v>53</v>
      </c>
      <c r="AJ184" s="12" t="s">
        <v>53</v>
      </c>
      <c r="AK184" s="12" t="s">
        <v>53</v>
      </c>
    </row>
    <row r="185" spans="1:37" outlineLevel="1">
      <c r="A185" s="5" t="s">
        <v>379</v>
      </c>
      <c r="B185" s="6" t="s">
        <v>380</v>
      </c>
      <c r="C185" s="7"/>
      <c r="D185" s="8">
        <v>596.89</v>
      </c>
      <c r="E185" s="7"/>
      <c r="F185" s="9"/>
      <c r="G185" s="7"/>
      <c r="H185" s="10">
        <v>0</v>
      </c>
      <c r="I185" s="7"/>
      <c r="J185" s="9"/>
      <c r="K185" s="7"/>
      <c r="L185" s="5">
        <v>5</v>
      </c>
      <c r="M185" s="8">
        <v>0</v>
      </c>
      <c r="N185" s="8">
        <v>0</v>
      </c>
      <c r="O185" s="8">
        <v>0</v>
      </c>
      <c r="P185" s="8">
        <v>0</v>
      </c>
      <c r="Q185" s="8">
        <v>0</v>
      </c>
      <c r="R185" s="11">
        <v>0</v>
      </c>
      <c r="S185" s="11">
        <v>0</v>
      </c>
      <c r="T185" s="11">
        <v>0</v>
      </c>
      <c r="U185" s="11">
        <v>0</v>
      </c>
      <c r="V185" s="11">
        <v>0</v>
      </c>
      <c r="W185" s="11">
        <v>0</v>
      </c>
      <c r="X185" s="11">
        <v>0</v>
      </c>
      <c r="Y185" s="11">
        <v>0</v>
      </c>
      <c r="Z185" s="11">
        <v>0</v>
      </c>
      <c r="AA185" s="11">
        <v>0</v>
      </c>
      <c r="AB185" s="12" t="s">
        <v>53</v>
      </c>
      <c r="AC185" s="12" t="s">
        <v>53</v>
      </c>
      <c r="AD185" s="12" t="s">
        <v>53</v>
      </c>
      <c r="AE185" s="12" t="s">
        <v>53</v>
      </c>
      <c r="AF185" s="12" t="s">
        <v>53</v>
      </c>
      <c r="AG185" s="12" t="s">
        <v>53</v>
      </c>
      <c r="AH185" s="12" t="s">
        <v>53</v>
      </c>
      <c r="AI185" s="12" t="s">
        <v>53</v>
      </c>
      <c r="AJ185" s="12" t="s">
        <v>53</v>
      </c>
      <c r="AK185" s="12" t="s">
        <v>53</v>
      </c>
    </row>
    <row r="186" spans="1:37" outlineLevel="1">
      <c r="A186" s="5" t="s">
        <v>381</v>
      </c>
      <c r="B186" s="6" t="s">
        <v>382</v>
      </c>
      <c r="C186" s="7"/>
      <c r="D186" s="8">
        <v>52.29</v>
      </c>
      <c r="E186" s="7"/>
      <c r="F186" s="9"/>
      <c r="G186" s="7"/>
      <c r="H186" s="10" t="s">
        <v>53</v>
      </c>
      <c r="I186" s="7"/>
      <c r="J186" s="9"/>
      <c r="K186" s="7"/>
      <c r="L186" s="5">
        <v>0</v>
      </c>
      <c r="M186" s="8" t="s">
        <v>53</v>
      </c>
      <c r="N186" s="8" t="s">
        <v>53</v>
      </c>
      <c r="O186" s="8" t="s">
        <v>53</v>
      </c>
      <c r="P186" s="8" t="s">
        <v>53</v>
      </c>
      <c r="Q186" s="8" t="s">
        <v>53</v>
      </c>
      <c r="R186" s="11" t="s">
        <v>53</v>
      </c>
      <c r="S186" s="11" t="s">
        <v>53</v>
      </c>
      <c r="T186" s="11" t="s">
        <v>53</v>
      </c>
      <c r="U186" s="11" t="s">
        <v>53</v>
      </c>
      <c r="V186" s="11" t="s">
        <v>53</v>
      </c>
      <c r="W186" s="11" t="s">
        <v>53</v>
      </c>
      <c r="X186" s="11" t="s">
        <v>53</v>
      </c>
      <c r="Y186" s="11" t="s">
        <v>53</v>
      </c>
      <c r="Z186" s="11" t="s">
        <v>53</v>
      </c>
      <c r="AA186" s="11" t="s">
        <v>53</v>
      </c>
      <c r="AB186" s="12" t="s">
        <v>53</v>
      </c>
      <c r="AC186" s="12" t="s">
        <v>53</v>
      </c>
      <c r="AD186" s="12" t="s">
        <v>53</v>
      </c>
      <c r="AE186" s="12" t="s">
        <v>53</v>
      </c>
      <c r="AF186" s="12" t="s">
        <v>53</v>
      </c>
      <c r="AG186" s="12" t="s">
        <v>53</v>
      </c>
      <c r="AH186" s="12" t="s">
        <v>53</v>
      </c>
      <c r="AI186" s="12" t="s">
        <v>53</v>
      </c>
      <c r="AJ186" s="12" t="s">
        <v>53</v>
      </c>
      <c r="AK186" s="12" t="s">
        <v>53</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0</v>
      </c>
      <c r="I188" s="7"/>
      <c r="J188" s="9"/>
      <c r="K188" s="7"/>
      <c r="L188" s="5">
        <v>5</v>
      </c>
      <c r="M188" s="8">
        <v>0</v>
      </c>
      <c r="N188" s="8">
        <v>0</v>
      </c>
      <c r="O188" s="8">
        <v>0</v>
      </c>
      <c r="P188" s="8">
        <v>0</v>
      </c>
      <c r="Q188" s="8">
        <v>0</v>
      </c>
      <c r="R188" s="11">
        <v>0</v>
      </c>
      <c r="S188" s="11">
        <v>0</v>
      </c>
      <c r="T188" s="11">
        <v>0</v>
      </c>
      <c r="U188" s="11">
        <v>0</v>
      </c>
      <c r="V188" s="11">
        <v>0</v>
      </c>
      <c r="W188" s="11">
        <v>0</v>
      </c>
      <c r="X188" s="11">
        <v>0</v>
      </c>
      <c r="Y188" s="11">
        <v>0</v>
      </c>
      <c r="Z188" s="11">
        <v>0</v>
      </c>
      <c r="AA188" s="11">
        <v>0</v>
      </c>
      <c r="AB188" s="12" t="s">
        <v>53</v>
      </c>
      <c r="AC188" s="12" t="s">
        <v>53</v>
      </c>
      <c r="AD188" s="12" t="s">
        <v>53</v>
      </c>
      <c r="AE188" s="12" t="s">
        <v>53</v>
      </c>
      <c r="AF188" s="12" t="s">
        <v>53</v>
      </c>
      <c r="AG188" s="12" t="s">
        <v>53</v>
      </c>
      <c r="AH188" s="12" t="s">
        <v>53</v>
      </c>
      <c r="AI188" s="12" t="s">
        <v>53</v>
      </c>
      <c r="AJ188" s="12" t="s">
        <v>53</v>
      </c>
      <c r="AK188" s="12" t="s">
        <v>53</v>
      </c>
    </row>
    <row r="189" spans="1:37" outlineLevel="1">
      <c r="A189" s="5" t="s">
        <v>387</v>
      </c>
      <c r="B189" s="6" t="s">
        <v>388</v>
      </c>
      <c r="C189" s="7"/>
      <c r="D189" s="8">
        <v>11</v>
      </c>
      <c r="E189" s="7"/>
      <c r="F189" s="9"/>
      <c r="G189" s="7"/>
      <c r="H189" s="10" t="s">
        <v>53</v>
      </c>
      <c r="I189" s="7"/>
      <c r="J189" s="9"/>
      <c r="K189" s="7"/>
      <c r="L189" s="5">
        <v>0</v>
      </c>
      <c r="M189" s="8" t="s">
        <v>53</v>
      </c>
      <c r="N189" s="8" t="s">
        <v>53</v>
      </c>
      <c r="O189" s="8" t="s">
        <v>53</v>
      </c>
      <c r="P189" s="8" t="s">
        <v>53</v>
      </c>
      <c r="Q189" s="8" t="s">
        <v>53</v>
      </c>
      <c r="R189" s="11" t="s">
        <v>53</v>
      </c>
      <c r="S189" s="11" t="s">
        <v>53</v>
      </c>
      <c r="T189" s="11" t="s">
        <v>53</v>
      </c>
      <c r="U189" s="11" t="s">
        <v>53</v>
      </c>
      <c r="V189" s="11" t="s">
        <v>53</v>
      </c>
      <c r="W189" s="11" t="s">
        <v>53</v>
      </c>
      <c r="X189" s="11" t="s">
        <v>53</v>
      </c>
      <c r="Y189" s="11" t="s">
        <v>53</v>
      </c>
      <c r="Z189" s="11" t="s">
        <v>53</v>
      </c>
      <c r="AA189" s="11" t="s">
        <v>53</v>
      </c>
      <c r="AB189" s="12" t="s">
        <v>53</v>
      </c>
      <c r="AC189" s="12" t="s">
        <v>53</v>
      </c>
      <c r="AD189" s="12" t="s">
        <v>53</v>
      </c>
      <c r="AE189" s="12" t="s">
        <v>53</v>
      </c>
      <c r="AF189" s="12" t="s">
        <v>53</v>
      </c>
      <c r="AG189" s="12" t="s">
        <v>53</v>
      </c>
      <c r="AH189" s="12" t="s">
        <v>53</v>
      </c>
      <c r="AI189" s="12" t="s">
        <v>53</v>
      </c>
      <c r="AJ189" s="12" t="s">
        <v>53</v>
      </c>
      <c r="AK189" s="12" t="s">
        <v>53</v>
      </c>
    </row>
    <row r="190" spans="1:37" outlineLevel="1">
      <c r="A190" s="5" t="s">
        <v>389</v>
      </c>
      <c r="B190" s="6" t="s">
        <v>390</v>
      </c>
      <c r="C190" s="7"/>
      <c r="D190" s="8">
        <v>20.77</v>
      </c>
      <c r="E190" s="7"/>
      <c r="F190" s="9"/>
      <c r="G190" s="7"/>
      <c r="H190" s="10">
        <v>0</v>
      </c>
      <c r="I190" s="7"/>
      <c r="J190" s="9"/>
      <c r="K190" s="7"/>
      <c r="L190" s="5">
        <v>5</v>
      </c>
      <c r="M190" s="8">
        <v>0</v>
      </c>
      <c r="N190" s="8">
        <v>0</v>
      </c>
      <c r="O190" s="8">
        <v>0</v>
      </c>
      <c r="P190" s="8">
        <v>0</v>
      </c>
      <c r="Q190" s="8">
        <v>0</v>
      </c>
      <c r="R190" s="11">
        <v>0</v>
      </c>
      <c r="S190" s="11">
        <v>0</v>
      </c>
      <c r="T190" s="11">
        <v>0</v>
      </c>
      <c r="U190" s="11">
        <v>0</v>
      </c>
      <c r="V190" s="11">
        <v>0</v>
      </c>
      <c r="W190" s="11">
        <v>0</v>
      </c>
      <c r="X190" s="11">
        <v>0</v>
      </c>
      <c r="Y190" s="11">
        <v>0</v>
      </c>
      <c r="Z190" s="11">
        <v>0</v>
      </c>
      <c r="AA190" s="11">
        <v>0</v>
      </c>
      <c r="AB190" s="12" t="s">
        <v>53</v>
      </c>
      <c r="AC190" s="12" t="s">
        <v>53</v>
      </c>
      <c r="AD190" s="12" t="s">
        <v>53</v>
      </c>
      <c r="AE190" s="12" t="s">
        <v>53</v>
      </c>
      <c r="AF190" s="12" t="s">
        <v>53</v>
      </c>
      <c r="AG190" s="12" t="s">
        <v>53</v>
      </c>
      <c r="AH190" s="12" t="s">
        <v>53</v>
      </c>
      <c r="AI190" s="12" t="s">
        <v>53</v>
      </c>
      <c r="AJ190" s="12" t="s">
        <v>53</v>
      </c>
      <c r="AK190" s="12" t="s">
        <v>53</v>
      </c>
    </row>
    <row r="191" spans="1:37" outlineLevel="1">
      <c r="A191" s="5" t="s">
        <v>391</v>
      </c>
      <c r="B191" s="6" t="s">
        <v>392</v>
      </c>
      <c r="C191" s="7"/>
      <c r="D191" s="8">
        <v>1.24</v>
      </c>
      <c r="E191" s="7"/>
      <c r="F191" s="9"/>
      <c r="G191" s="7"/>
      <c r="H191" s="10">
        <v>0</v>
      </c>
      <c r="I191" s="7"/>
      <c r="J191" s="9"/>
      <c r="K191" s="7"/>
      <c r="L191" s="5">
        <v>5</v>
      </c>
      <c r="M191" s="8">
        <v>0</v>
      </c>
      <c r="N191" s="8">
        <v>0</v>
      </c>
      <c r="O191" s="8">
        <v>0</v>
      </c>
      <c r="P191" s="8">
        <v>0</v>
      </c>
      <c r="Q191" s="8">
        <v>0</v>
      </c>
      <c r="R191" s="11">
        <v>0</v>
      </c>
      <c r="S191" s="11">
        <v>0</v>
      </c>
      <c r="T191" s="11">
        <v>0</v>
      </c>
      <c r="U191" s="11">
        <v>0</v>
      </c>
      <c r="V191" s="11">
        <v>0</v>
      </c>
      <c r="W191" s="11">
        <v>0</v>
      </c>
      <c r="X191" s="11">
        <v>0</v>
      </c>
      <c r="Y191" s="11">
        <v>0</v>
      </c>
      <c r="Z191" s="11">
        <v>0</v>
      </c>
      <c r="AA191" s="11">
        <v>0</v>
      </c>
      <c r="AB191" s="12" t="s">
        <v>53</v>
      </c>
      <c r="AC191" s="12" t="s">
        <v>53</v>
      </c>
      <c r="AD191" s="12" t="s">
        <v>53</v>
      </c>
      <c r="AE191" s="12" t="s">
        <v>53</v>
      </c>
      <c r="AF191" s="12" t="s">
        <v>53</v>
      </c>
      <c r="AG191" s="12" t="s">
        <v>53</v>
      </c>
      <c r="AH191" s="12" t="s">
        <v>53</v>
      </c>
      <c r="AI191" s="12" t="s">
        <v>53</v>
      </c>
      <c r="AJ191" s="12" t="s">
        <v>53</v>
      </c>
      <c r="AK191" s="12" t="s">
        <v>53</v>
      </c>
    </row>
    <row r="192" spans="1:37" outlineLevel="1">
      <c r="A192" s="5" t="s">
        <v>393</v>
      </c>
      <c r="B192" s="6" t="s">
        <v>394</v>
      </c>
      <c r="C192" s="7"/>
      <c r="D192" s="8">
        <v>28.54</v>
      </c>
      <c r="E192" s="7"/>
      <c r="F192" s="9"/>
      <c r="G192" s="7"/>
      <c r="H192" s="10" t="s">
        <v>53</v>
      </c>
      <c r="I192" s="7"/>
      <c r="J192" s="9"/>
      <c r="K192" s="7"/>
      <c r="L192" s="5">
        <v>0</v>
      </c>
      <c r="M192" s="8" t="s">
        <v>53</v>
      </c>
      <c r="N192" s="8" t="s">
        <v>53</v>
      </c>
      <c r="O192" s="8" t="s">
        <v>53</v>
      </c>
      <c r="P192" s="8" t="s">
        <v>53</v>
      </c>
      <c r="Q192" s="8" t="s">
        <v>53</v>
      </c>
      <c r="R192" s="11" t="s">
        <v>53</v>
      </c>
      <c r="S192" s="11" t="s">
        <v>53</v>
      </c>
      <c r="T192" s="11" t="s">
        <v>53</v>
      </c>
      <c r="U192" s="11" t="s">
        <v>53</v>
      </c>
      <c r="V192" s="11" t="s">
        <v>53</v>
      </c>
      <c r="W192" s="11" t="s">
        <v>53</v>
      </c>
      <c r="X192" s="11" t="s">
        <v>53</v>
      </c>
      <c r="Y192" s="11" t="s">
        <v>53</v>
      </c>
      <c r="Z192" s="11" t="s">
        <v>53</v>
      </c>
      <c r="AA192" s="11" t="s">
        <v>53</v>
      </c>
      <c r="AB192" s="12" t="s">
        <v>53</v>
      </c>
      <c r="AC192" s="12" t="s">
        <v>53</v>
      </c>
      <c r="AD192" s="12" t="s">
        <v>53</v>
      </c>
      <c r="AE192" s="12" t="s">
        <v>53</v>
      </c>
      <c r="AF192" s="12" t="s">
        <v>53</v>
      </c>
      <c r="AG192" s="12" t="s">
        <v>53</v>
      </c>
      <c r="AH192" s="12" t="s">
        <v>53</v>
      </c>
      <c r="AI192" s="12" t="s">
        <v>53</v>
      </c>
      <c r="AJ192" s="12" t="s">
        <v>53</v>
      </c>
      <c r="AK192" s="12" t="s">
        <v>53</v>
      </c>
    </row>
    <row r="193" spans="1:37" outlineLevel="1">
      <c r="A193" s="5" t="s">
        <v>395</v>
      </c>
      <c r="B193" s="6" t="s">
        <v>396</v>
      </c>
      <c r="C193" s="7"/>
      <c r="D193" s="8">
        <v>0.17</v>
      </c>
      <c r="E193" s="7"/>
      <c r="F193" s="9"/>
      <c r="G193" s="7"/>
      <c r="H193" s="10">
        <v>0</v>
      </c>
      <c r="I193" s="7"/>
      <c r="J193" s="9"/>
      <c r="K193" s="7"/>
      <c r="L193" s="5">
        <v>5</v>
      </c>
      <c r="M193" s="8">
        <v>0</v>
      </c>
      <c r="N193" s="8">
        <v>0</v>
      </c>
      <c r="O193" s="8">
        <v>0</v>
      </c>
      <c r="P193" s="8">
        <v>0</v>
      </c>
      <c r="Q193" s="8">
        <v>0</v>
      </c>
      <c r="R193" s="11">
        <v>0</v>
      </c>
      <c r="S193" s="11">
        <v>0</v>
      </c>
      <c r="T193" s="11">
        <v>0</v>
      </c>
      <c r="U193" s="11">
        <v>0</v>
      </c>
      <c r="V193" s="11">
        <v>0</v>
      </c>
      <c r="W193" s="11">
        <v>0</v>
      </c>
      <c r="X193" s="11">
        <v>0</v>
      </c>
      <c r="Y193" s="11">
        <v>0</v>
      </c>
      <c r="Z193" s="11">
        <v>0</v>
      </c>
      <c r="AA193" s="11">
        <v>0</v>
      </c>
      <c r="AB193" s="12" t="s">
        <v>53</v>
      </c>
      <c r="AC193" s="12" t="s">
        <v>53</v>
      </c>
      <c r="AD193" s="12" t="s">
        <v>53</v>
      </c>
      <c r="AE193" s="12" t="s">
        <v>53</v>
      </c>
      <c r="AF193" s="12" t="s">
        <v>53</v>
      </c>
      <c r="AG193" s="12" t="s">
        <v>53</v>
      </c>
      <c r="AH193" s="12" t="s">
        <v>53</v>
      </c>
      <c r="AI193" s="12" t="s">
        <v>53</v>
      </c>
      <c r="AJ193" s="12" t="s">
        <v>53</v>
      </c>
      <c r="AK193" s="12" t="s">
        <v>53</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t="s">
        <v>53</v>
      </c>
      <c r="I195" s="7"/>
      <c r="J195" s="9"/>
      <c r="K195" s="7"/>
      <c r="L195" s="5">
        <v>0</v>
      </c>
      <c r="M195" s="8" t="s">
        <v>53</v>
      </c>
      <c r="N195" s="8" t="s">
        <v>53</v>
      </c>
      <c r="O195" s="8" t="s">
        <v>53</v>
      </c>
      <c r="P195" s="8" t="s">
        <v>53</v>
      </c>
      <c r="Q195" s="8" t="s">
        <v>53</v>
      </c>
      <c r="R195" s="11" t="s">
        <v>53</v>
      </c>
      <c r="S195" s="11" t="s">
        <v>53</v>
      </c>
      <c r="T195" s="11" t="s">
        <v>53</v>
      </c>
      <c r="U195" s="11" t="s">
        <v>53</v>
      </c>
      <c r="V195" s="11" t="s">
        <v>53</v>
      </c>
      <c r="W195" s="11" t="s">
        <v>53</v>
      </c>
      <c r="X195" s="11" t="s">
        <v>53</v>
      </c>
      <c r="Y195" s="11" t="s">
        <v>53</v>
      </c>
      <c r="Z195" s="11" t="s">
        <v>53</v>
      </c>
      <c r="AA195" s="11" t="s">
        <v>53</v>
      </c>
      <c r="AB195" s="12" t="s">
        <v>53</v>
      </c>
      <c r="AC195" s="12" t="s">
        <v>53</v>
      </c>
      <c r="AD195" s="12" t="s">
        <v>53</v>
      </c>
      <c r="AE195" s="12" t="s">
        <v>53</v>
      </c>
      <c r="AF195" s="12" t="s">
        <v>53</v>
      </c>
      <c r="AG195" s="12" t="s">
        <v>53</v>
      </c>
      <c r="AH195" s="12" t="s">
        <v>53</v>
      </c>
      <c r="AI195" s="12" t="s">
        <v>53</v>
      </c>
      <c r="AJ195" s="12" t="s">
        <v>53</v>
      </c>
      <c r="AK195" s="12" t="s">
        <v>53</v>
      </c>
    </row>
    <row r="196" spans="1:37" outlineLevel="1">
      <c r="A196" s="5" t="s">
        <v>401</v>
      </c>
      <c r="B196" s="6" t="s">
        <v>402</v>
      </c>
      <c r="C196" s="7"/>
      <c r="D196" s="8">
        <v>10.52</v>
      </c>
      <c r="E196" s="7"/>
      <c r="F196" s="9"/>
      <c r="G196" s="7"/>
      <c r="H196" s="10">
        <v>0</v>
      </c>
      <c r="I196" s="7"/>
      <c r="J196" s="9"/>
      <c r="K196" s="7"/>
      <c r="L196" s="5">
        <v>5</v>
      </c>
      <c r="M196" s="8">
        <v>0</v>
      </c>
      <c r="N196" s="8">
        <v>0</v>
      </c>
      <c r="O196" s="8">
        <v>0</v>
      </c>
      <c r="P196" s="8">
        <v>0</v>
      </c>
      <c r="Q196" s="8">
        <v>0</v>
      </c>
      <c r="R196" s="11">
        <v>0</v>
      </c>
      <c r="S196" s="11">
        <v>0</v>
      </c>
      <c r="T196" s="11">
        <v>0</v>
      </c>
      <c r="U196" s="11">
        <v>0</v>
      </c>
      <c r="V196" s="11">
        <v>0</v>
      </c>
      <c r="W196" s="11">
        <v>0</v>
      </c>
      <c r="X196" s="11">
        <v>0</v>
      </c>
      <c r="Y196" s="11">
        <v>0</v>
      </c>
      <c r="Z196" s="11">
        <v>0</v>
      </c>
      <c r="AA196" s="11">
        <v>0</v>
      </c>
      <c r="AB196" s="12" t="s">
        <v>53</v>
      </c>
      <c r="AC196" s="12" t="s">
        <v>53</v>
      </c>
      <c r="AD196" s="12" t="s">
        <v>53</v>
      </c>
      <c r="AE196" s="12" t="s">
        <v>53</v>
      </c>
      <c r="AF196" s="12" t="s">
        <v>53</v>
      </c>
      <c r="AG196" s="12" t="s">
        <v>53</v>
      </c>
      <c r="AH196" s="12" t="s">
        <v>53</v>
      </c>
      <c r="AI196" s="12" t="s">
        <v>53</v>
      </c>
      <c r="AJ196" s="12" t="s">
        <v>53</v>
      </c>
      <c r="AK196" s="12" t="s">
        <v>53</v>
      </c>
    </row>
    <row r="197" spans="1:37" outlineLevel="1">
      <c r="A197" s="5" t="s">
        <v>403</v>
      </c>
      <c r="B197" s="6" t="s">
        <v>404</v>
      </c>
      <c r="C197" s="7"/>
      <c r="D197" s="8">
        <v>19.91</v>
      </c>
      <c r="E197" s="7"/>
      <c r="F197" s="9"/>
      <c r="G197" s="7"/>
      <c r="H197" s="10">
        <v>0</v>
      </c>
      <c r="I197" s="7"/>
      <c r="J197" s="9"/>
      <c r="K197" s="7"/>
      <c r="L197" s="5">
        <v>5</v>
      </c>
      <c r="M197" s="8">
        <v>0</v>
      </c>
      <c r="N197" s="8">
        <v>0</v>
      </c>
      <c r="O197" s="8">
        <v>0</v>
      </c>
      <c r="P197" s="8">
        <v>0</v>
      </c>
      <c r="Q197" s="8">
        <v>0</v>
      </c>
      <c r="R197" s="11">
        <v>0</v>
      </c>
      <c r="S197" s="11">
        <v>0</v>
      </c>
      <c r="T197" s="11">
        <v>0</v>
      </c>
      <c r="U197" s="11">
        <v>0</v>
      </c>
      <c r="V197" s="11">
        <v>0</v>
      </c>
      <c r="W197" s="11">
        <v>0</v>
      </c>
      <c r="X197" s="11">
        <v>0</v>
      </c>
      <c r="Y197" s="11">
        <v>0</v>
      </c>
      <c r="Z197" s="11">
        <v>0</v>
      </c>
      <c r="AA197" s="11">
        <v>0</v>
      </c>
      <c r="AB197" s="12" t="s">
        <v>53</v>
      </c>
      <c r="AC197" s="12" t="s">
        <v>53</v>
      </c>
      <c r="AD197" s="12" t="s">
        <v>53</v>
      </c>
      <c r="AE197" s="12" t="s">
        <v>53</v>
      </c>
      <c r="AF197" s="12" t="s">
        <v>53</v>
      </c>
      <c r="AG197" s="12" t="s">
        <v>53</v>
      </c>
      <c r="AH197" s="12" t="s">
        <v>53</v>
      </c>
      <c r="AI197" s="12" t="s">
        <v>53</v>
      </c>
      <c r="AJ197" s="12" t="s">
        <v>53</v>
      </c>
      <c r="AK197" s="12" t="s">
        <v>53</v>
      </c>
    </row>
    <row r="198" spans="1:37" s="20" customFormat="1">
      <c r="A198" s="14"/>
      <c r="B198" s="15" t="s">
        <v>405</v>
      </c>
      <c r="C198" s="16">
        <v>29</v>
      </c>
      <c r="D198" s="17">
        <v>7889.13</v>
      </c>
      <c r="E198" s="16">
        <v>14</v>
      </c>
      <c r="F198" s="17">
        <v>7478.7800000000016</v>
      </c>
      <c r="G198" s="18">
        <v>0.94798539255912906</v>
      </c>
      <c r="H198" s="17">
        <v>10.279508999999999</v>
      </c>
      <c r="I198" s="16">
        <v>14</v>
      </c>
      <c r="J198" s="17">
        <v>7478.7800000000016</v>
      </c>
      <c r="K198" s="18">
        <v>0.94798539255912906</v>
      </c>
      <c r="L198" s="18"/>
      <c r="M198" s="17">
        <v>1.4199759999999999</v>
      </c>
      <c r="N198" s="17">
        <v>2.485859</v>
      </c>
      <c r="O198" s="17">
        <v>5.9619169999999997</v>
      </c>
      <c r="P198" s="17">
        <v>7.2839723200000002</v>
      </c>
      <c r="Q198" s="17">
        <v>10.279508999999999</v>
      </c>
      <c r="R198" s="17">
        <v>0.10658830000000001</v>
      </c>
      <c r="S198" s="17">
        <v>0.22709704999999997</v>
      </c>
      <c r="T198" s="17">
        <v>0.2345598528</v>
      </c>
      <c r="U198" s="17">
        <v>0.29531776666666665</v>
      </c>
      <c r="V198" s="17">
        <v>0.34760579999999996</v>
      </c>
      <c r="W198" s="17">
        <v>0.31987422133333338</v>
      </c>
      <c r="X198" s="17">
        <v>0.38968249999999999</v>
      </c>
      <c r="Y198" s="17">
        <v>0.26441106400000008</v>
      </c>
      <c r="Z198" s="17">
        <v>0.43175919999999995</v>
      </c>
      <c r="AA198" s="17">
        <v>0.59910733599999977</v>
      </c>
      <c r="AB198" s="19">
        <v>5.75953891539569E-2</v>
      </c>
      <c r="AC198" s="19">
        <v>7.4373397060270463E-2</v>
      </c>
      <c r="AD198" s="19">
        <v>6.7587527429342487E-2</v>
      </c>
      <c r="AE198" s="19">
        <v>6.8209359555016835E-2</v>
      </c>
      <c r="AF198" s="19">
        <v>9.1417576275755197E-2</v>
      </c>
      <c r="AG198" s="19">
        <v>7.4301345563853483E-2</v>
      </c>
      <c r="AH198" s="19">
        <v>7.3556223654033026E-2</v>
      </c>
      <c r="AI198" s="19">
        <v>4.0869953896645717E-2</v>
      </c>
      <c r="AJ198" s="19">
        <v>5.5987177042780445E-2</v>
      </c>
      <c r="AK198" s="19">
        <v>7.1323957334161303E-2</v>
      </c>
    </row>
    <row r="199" spans="1:37" outlineLevel="1">
      <c r="A199" s="5" t="s">
        <v>406</v>
      </c>
      <c r="B199" s="6" t="s">
        <v>407</v>
      </c>
      <c r="C199" s="7"/>
      <c r="D199" s="8">
        <v>1277.05</v>
      </c>
      <c r="E199" s="7"/>
      <c r="F199" s="9"/>
      <c r="G199" s="7"/>
      <c r="H199" s="10">
        <v>0</v>
      </c>
      <c r="I199" s="7"/>
      <c r="J199" s="9"/>
      <c r="K199" s="7"/>
      <c r="L199" s="5">
        <v>5</v>
      </c>
      <c r="M199" s="8">
        <v>0</v>
      </c>
      <c r="N199" s="8">
        <v>0</v>
      </c>
      <c r="O199" s="8">
        <v>0</v>
      </c>
      <c r="P199" s="8">
        <v>0</v>
      </c>
      <c r="Q199" s="8">
        <v>0</v>
      </c>
      <c r="R199" s="11">
        <v>0</v>
      </c>
      <c r="S199" s="11">
        <v>0</v>
      </c>
      <c r="T199" s="11">
        <v>0</v>
      </c>
      <c r="U199" s="11">
        <v>0</v>
      </c>
      <c r="V199" s="11">
        <v>0</v>
      </c>
      <c r="W199" s="11">
        <v>0</v>
      </c>
      <c r="X199" s="11">
        <v>0</v>
      </c>
      <c r="Y199" s="11">
        <v>0</v>
      </c>
      <c r="Z199" s="11">
        <v>0</v>
      </c>
      <c r="AA199" s="11">
        <v>0</v>
      </c>
      <c r="AB199" s="12" t="s">
        <v>53</v>
      </c>
      <c r="AC199" s="12" t="s">
        <v>53</v>
      </c>
      <c r="AD199" s="12" t="s">
        <v>53</v>
      </c>
      <c r="AE199" s="12" t="s">
        <v>53</v>
      </c>
      <c r="AF199" s="12" t="s">
        <v>53</v>
      </c>
      <c r="AG199" s="12" t="s">
        <v>53</v>
      </c>
      <c r="AH199" s="12" t="s">
        <v>53</v>
      </c>
      <c r="AI199" s="12" t="s">
        <v>53</v>
      </c>
      <c r="AJ199" s="12" t="s">
        <v>53</v>
      </c>
      <c r="AK199" s="12" t="s">
        <v>53</v>
      </c>
    </row>
    <row r="200" spans="1:37" outlineLevel="1">
      <c r="A200" s="5" t="s">
        <v>408</v>
      </c>
      <c r="B200" s="6" t="s">
        <v>409</v>
      </c>
      <c r="C200" s="7"/>
      <c r="D200" s="8">
        <v>3034.87</v>
      </c>
      <c r="E200" s="7"/>
      <c r="F200" s="9"/>
      <c r="G200" s="7"/>
      <c r="H200" s="10">
        <v>0</v>
      </c>
      <c r="I200" s="7"/>
      <c r="J200" s="9"/>
      <c r="K200" s="7"/>
      <c r="L200" s="5">
        <v>5</v>
      </c>
      <c r="M200" s="8">
        <v>0</v>
      </c>
      <c r="N200" s="8">
        <v>0</v>
      </c>
      <c r="O200" s="8">
        <v>0</v>
      </c>
      <c r="P200" s="8">
        <v>0</v>
      </c>
      <c r="Q200" s="8">
        <v>0</v>
      </c>
      <c r="R200" s="11">
        <v>0</v>
      </c>
      <c r="S200" s="11">
        <v>0</v>
      </c>
      <c r="T200" s="11">
        <v>0</v>
      </c>
      <c r="U200" s="11">
        <v>0</v>
      </c>
      <c r="V200" s="11">
        <v>0</v>
      </c>
      <c r="W200" s="11">
        <v>0</v>
      </c>
      <c r="X200" s="11">
        <v>0</v>
      </c>
      <c r="Y200" s="11">
        <v>0</v>
      </c>
      <c r="Z200" s="11">
        <v>0</v>
      </c>
      <c r="AA200" s="11">
        <v>0</v>
      </c>
      <c r="AB200" s="12" t="s">
        <v>53</v>
      </c>
      <c r="AC200" s="12" t="s">
        <v>53</v>
      </c>
      <c r="AD200" s="12" t="s">
        <v>53</v>
      </c>
      <c r="AE200" s="12" t="s">
        <v>53</v>
      </c>
      <c r="AF200" s="12" t="s">
        <v>53</v>
      </c>
      <c r="AG200" s="12" t="s">
        <v>53</v>
      </c>
      <c r="AH200" s="12" t="s">
        <v>53</v>
      </c>
      <c r="AI200" s="12" t="s">
        <v>53</v>
      </c>
      <c r="AJ200" s="12" t="s">
        <v>53</v>
      </c>
      <c r="AK200" s="12" t="s">
        <v>53</v>
      </c>
    </row>
    <row r="201" spans="1:37" outlineLevel="1">
      <c r="A201" s="5" t="s">
        <v>410</v>
      </c>
      <c r="B201" s="6" t="s">
        <v>411</v>
      </c>
      <c r="C201" s="7"/>
      <c r="D201" s="8">
        <v>583.88</v>
      </c>
      <c r="E201" s="7"/>
      <c r="F201" s="9"/>
      <c r="G201" s="7"/>
      <c r="H201" s="10">
        <v>0</v>
      </c>
      <c r="I201" s="7"/>
      <c r="J201" s="9"/>
      <c r="K201" s="7"/>
      <c r="L201" s="5">
        <v>5</v>
      </c>
      <c r="M201" s="8">
        <v>0</v>
      </c>
      <c r="N201" s="8">
        <v>0</v>
      </c>
      <c r="O201" s="8">
        <v>0</v>
      </c>
      <c r="P201" s="8">
        <v>0</v>
      </c>
      <c r="Q201" s="8">
        <v>0</v>
      </c>
      <c r="R201" s="11">
        <v>0</v>
      </c>
      <c r="S201" s="11">
        <v>0</v>
      </c>
      <c r="T201" s="11">
        <v>0</v>
      </c>
      <c r="U201" s="11">
        <v>0</v>
      </c>
      <c r="V201" s="11">
        <v>0</v>
      </c>
      <c r="W201" s="11">
        <v>0</v>
      </c>
      <c r="X201" s="11">
        <v>0</v>
      </c>
      <c r="Y201" s="11">
        <v>0</v>
      </c>
      <c r="Z201" s="11">
        <v>0</v>
      </c>
      <c r="AA201" s="11">
        <v>0</v>
      </c>
      <c r="AB201" s="12" t="s">
        <v>53</v>
      </c>
      <c r="AC201" s="12" t="s">
        <v>53</v>
      </c>
      <c r="AD201" s="12" t="s">
        <v>53</v>
      </c>
      <c r="AE201" s="12" t="s">
        <v>53</v>
      </c>
      <c r="AF201" s="12" t="s">
        <v>53</v>
      </c>
      <c r="AG201" s="12" t="s">
        <v>53</v>
      </c>
      <c r="AH201" s="12" t="s">
        <v>53</v>
      </c>
      <c r="AI201" s="12" t="s">
        <v>53</v>
      </c>
      <c r="AJ201" s="12" t="s">
        <v>53</v>
      </c>
      <c r="AK201" s="12" t="s">
        <v>53</v>
      </c>
    </row>
    <row r="202" spans="1:37" outlineLevel="1">
      <c r="A202" s="5" t="s">
        <v>412</v>
      </c>
      <c r="B202" s="6" t="s">
        <v>413</v>
      </c>
      <c r="C202" s="7"/>
      <c r="D202" s="8">
        <v>3527.8</v>
      </c>
      <c r="E202" s="7"/>
      <c r="F202" s="9"/>
      <c r="G202" s="7"/>
      <c r="H202" s="10">
        <v>4.9275500000000001</v>
      </c>
      <c r="I202" s="7"/>
      <c r="J202" s="9"/>
      <c r="K202" s="7"/>
      <c r="L202" s="5">
        <v>5</v>
      </c>
      <c r="M202" s="8">
        <v>0.8508</v>
      </c>
      <c r="N202" s="8">
        <v>1.4179999999999999</v>
      </c>
      <c r="O202" s="8">
        <v>5.2786467999999998</v>
      </c>
      <c r="P202" s="8">
        <v>5.1033819999999999</v>
      </c>
      <c r="Q202" s="8">
        <v>4.9275500000000001</v>
      </c>
      <c r="R202" s="11">
        <v>5.6719999999999993E-2</v>
      </c>
      <c r="S202" s="11">
        <v>0.22139233999999997</v>
      </c>
      <c r="T202" s="11">
        <v>0.17010328000000002</v>
      </c>
      <c r="U202" s="11">
        <v>0.13589166666666669</v>
      </c>
      <c r="V202" s="11">
        <v>0.38606467999999994</v>
      </c>
      <c r="W202" s="11">
        <v>0.24569213333333331</v>
      </c>
      <c r="X202" s="11">
        <v>0.17547750000000001</v>
      </c>
      <c r="Y202" s="11">
        <v>-3.505295999999998E-2</v>
      </c>
      <c r="Z202" s="11">
        <v>-3.5109679999999963E-2</v>
      </c>
      <c r="AA202" s="11">
        <v>-3.5166399999999952E-2</v>
      </c>
      <c r="AB202" s="12">
        <v>5.2409779148925306E-2</v>
      </c>
      <c r="AC202" s="12">
        <v>9.5556440057159797E-2</v>
      </c>
      <c r="AD202" s="12">
        <v>7.4289234949306504E-2</v>
      </c>
      <c r="AE202" s="12">
        <v>6.0295175444317284E-2</v>
      </c>
      <c r="AF202" s="12">
        <v>0.14047202632547195</v>
      </c>
      <c r="AG202" s="12">
        <v>8.9127665132592293E-2</v>
      </c>
      <c r="AH202" s="12">
        <v>6.4260002107651815E-2</v>
      </c>
      <c r="AI202" s="12">
        <v>-6.7305119156610971E-3</v>
      </c>
      <c r="AJ202" s="12">
        <v>-6.8591548575697159E-3</v>
      </c>
      <c r="AK202" s="12">
        <v>-6.9877811383338706E-3</v>
      </c>
    </row>
    <row r="203" spans="1:37" outlineLevel="1">
      <c r="A203" s="5" t="s">
        <v>414</v>
      </c>
      <c r="B203" s="6" t="s">
        <v>415</v>
      </c>
      <c r="C203" s="7"/>
      <c r="D203" s="8">
        <v>6359.26</v>
      </c>
      <c r="E203" s="7"/>
      <c r="F203" s="9"/>
      <c r="G203" s="7"/>
      <c r="H203" s="10">
        <v>0</v>
      </c>
      <c r="I203" s="7"/>
      <c r="J203" s="9"/>
      <c r="K203" s="7"/>
      <c r="L203" s="5">
        <v>5</v>
      </c>
      <c r="M203" s="8">
        <v>0</v>
      </c>
      <c r="N203" s="8">
        <v>0</v>
      </c>
      <c r="O203" s="8">
        <v>0</v>
      </c>
      <c r="P203" s="8">
        <v>0</v>
      </c>
      <c r="Q203" s="8">
        <v>0</v>
      </c>
      <c r="R203" s="11">
        <v>0</v>
      </c>
      <c r="S203" s="11">
        <v>0</v>
      </c>
      <c r="T203" s="11">
        <v>0</v>
      </c>
      <c r="U203" s="11">
        <v>0</v>
      </c>
      <c r="V203" s="11">
        <v>0</v>
      </c>
      <c r="W203" s="11">
        <v>0</v>
      </c>
      <c r="X203" s="11">
        <v>0</v>
      </c>
      <c r="Y203" s="11">
        <v>0</v>
      </c>
      <c r="Z203" s="11">
        <v>0</v>
      </c>
      <c r="AA203" s="11">
        <v>0</v>
      </c>
      <c r="AB203" s="12" t="s">
        <v>53</v>
      </c>
      <c r="AC203" s="12" t="s">
        <v>53</v>
      </c>
      <c r="AD203" s="12" t="s">
        <v>53</v>
      </c>
      <c r="AE203" s="12" t="s">
        <v>53</v>
      </c>
      <c r="AF203" s="12" t="s">
        <v>53</v>
      </c>
      <c r="AG203" s="12" t="s">
        <v>53</v>
      </c>
      <c r="AH203" s="12" t="s">
        <v>53</v>
      </c>
      <c r="AI203" s="12" t="s">
        <v>53</v>
      </c>
      <c r="AJ203" s="12" t="s">
        <v>53</v>
      </c>
      <c r="AK203" s="12" t="s">
        <v>53</v>
      </c>
    </row>
    <row r="204" spans="1:37" outlineLevel="1">
      <c r="A204" s="5" t="s">
        <v>416</v>
      </c>
      <c r="B204" s="6" t="s">
        <v>417</v>
      </c>
      <c r="C204" s="7"/>
      <c r="D204" s="8">
        <v>3407.53</v>
      </c>
      <c r="E204" s="7"/>
      <c r="F204" s="9"/>
      <c r="G204" s="7"/>
      <c r="H204" s="10">
        <v>0</v>
      </c>
      <c r="I204" s="7"/>
      <c r="J204" s="9"/>
      <c r="K204" s="7"/>
      <c r="L204" s="5">
        <v>5</v>
      </c>
      <c r="M204" s="8">
        <v>0</v>
      </c>
      <c r="N204" s="8">
        <v>0</v>
      </c>
      <c r="O204" s="8">
        <v>0</v>
      </c>
      <c r="P204" s="8">
        <v>0</v>
      </c>
      <c r="Q204" s="8">
        <v>0</v>
      </c>
      <c r="R204" s="11">
        <v>0</v>
      </c>
      <c r="S204" s="11">
        <v>0</v>
      </c>
      <c r="T204" s="11">
        <v>0</v>
      </c>
      <c r="U204" s="11">
        <v>0</v>
      </c>
      <c r="V204" s="11">
        <v>0</v>
      </c>
      <c r="W204" s="11">
        <v>0</v>
      </c>
      <c r="X204" s="11">
        <v>0</v>
      </c>
      <c r="Y204" s="11">
        <v>0</v>
      </c>
      <c r="Z204" s="11">
        <v>0</v>
      </c>
      <c r="AA204" s="11">
        <v>0</v>
      </c>
      <c r="AB204" s="12" t="s">
        <v>53</v>
      </c>
      <c r="AC204" s="12" t="s">
        <v>53</v>
      </c>
      <c r="AD204" s="12" t="s">
        <v>53</v>
      </c>
      <c r="AE204" s="12" t="s">
        <v>53</v>
      </c>
      <c r="AF204" s="12" t="s">
        <v>53</v>
      </c>
      <c r="AG204" s="12" t="s">
        <v>53</v>
      </c>
      <c r="AH204" s="12" t="s">
        <v>53</v>
      </c>
      <c r="AI204" s="12" t="s">
        <v>53</v>
      </c>
      <c r="AJ204" s="12" t="s">
        <v>53</v>
      </c>
      <c r="AK204" s="12" t="s">
        <v>53</v>
      </c>
    </row>
    <row r="205" spans="1:37" outlineLevel="1">
      <c r="A205" s="5" t="s">
        <v>418</v>
      </c>
      <c r="B205" s="6" t="s">
        <v>419</v>
      </c>
      <c r="C205" s="7"/>
      <c r="D205" s="8">
        <v>4213.84</v>
      </c>
      <c r="E205" s="7"/>
      <c r="F205" s="9"/>
      <c r="G205" s="7"/>
      <c r="H205" s="10">
        <v>0</v>
      </c>
      <c r="I205" s="7"/>
      <c r="J205" s="9"/>
      <c r="K205" s="7"/>
      <c r="L205" s="5">
        <v>5</v>
      </c>
      <c r="M205" s="8">
        <v>0</v>
      </c>
      <c r="N205" s="8">
        <v>0</v>
      </c>
      <c r="O205" s="8">
        <v>0</v>
      </c>
      <c r="P205" s="8">
        <v>0</v>
      </c>
      <c r="Q205" s="8">
        <v>0</v>
      </c>
      <c r="R205" s="11">
        <v>0</v>
      </c>
      <c r="S205" s="11">
        <v>0</v>
      </c>
      <c r="T205" s="11">
        <v>0</v>
      </c>
      <c r="U205" s="11">
        <v>0</v>
      </c>
      <c r="V205" s="11">
        <v>0</v>
      </c>
      <c r="W205" s="11">
        <v>0</v>
      </c>
      <c r="X205" s="11">
        <v>0</v>
      </c>
      <c r="Y205" s="11">
        <v>0</v>
      </c>
      <c r="Z205" s="11">
        <v>0</v>
      </c>
      <c r="AA205" s="11">
        <v>0</v>
      </c>
      <c r="AB205" s="12" t="s">
        <v>53</v>
      </c>
      <c r="AC205" s="12" t="s">
        <v>53</v>
      </c>
      <c r="AD205" s="12" t="s">
        <v>53</v>
      </c>
      <c r="AE205" s="12" t="s">
        <v>53</v>
      </c>
      <c r="AF205" s="12" t="s">
        <v>53</v>
      </c>
      <c r="AG205" s="12" t="s">
        <v>53</v>
      </c>
      <c r="AH205" s="12" t="s">
        <v>53</v>
      </c>
      <c r="AI205" s="12" t="s">
        <v>53</v>
      </c>
      <c r="AJ205" s="12" t="s">
        <v>53</v>
      </c>
      <c r="AK205" s="12" t="s">
        <v>53</v>
      </c>
    </row>
    <row r="206" spans="1:37" s="20" customFormat="1">
      <c r="A206" s="14"/>
      <c r="B206" s="15" t="s">
        <v>420</v>
      </c>
      <c r="C206" s="16">
        <v>7</v>
      </c>
      <c r="D206" s="17">
        <v>22404.23</v>
      </c>
      <c r="E206" s="16">
        <v>7</v>
      </c>
      <c r="F206" s="17">
        <v>22404.23</v>
      </c>
      <c r="G206" s="18">
        <v>1</v>
      </c>
      <c r="H206" s="17">
        <v>4.9275500000000001</v>
      </c>
      <c r="I206" s="16">
        <v>7</v>
      </c>
      <c r="J206" s="17">
        <v>22404.23</v>
      </c>
      <c r="K206" s="18">
        <v>1</v>
      </c>
      <c r="L206" s="18"/>
      <c r="M206" s="17">
        <v>0.8508</v>
      </c>
      <c r="N206" s="17">
        <v>1.4179999999999999</v>
      </c>
      <c r="O206" s="17">
        <v>5.2786467999999998</v>
      </c>
      <c r="P206" s="17">
        <v>5.1033819999999999</v>
      </c>
      <c r="Q206" s="17">
        <v>4.9275500000000001</v>
      </c>
      <c r="R206" s="17">
        <v>5.6719999999999993E-2</v>
      </c>
      <c r="S206" s="17">
        <v>0.22139233999999997</v>
      </c>
      <c r="T206" s="17">
        <v>0.17010328000000002</v>
      </c>
      <c r="U206" s="17">
        <v>0.13589166666666669</v>
      </c>
      <c r="V206" s="17">
        <v>0.38606467999999994</v>
      </c>
      <c r="W206" s="17">
        <v>0.24569213333333331</v>
      </c>
      <c r="X206" s="17">
        <v>0.17547750000000001</v>
      </c>
      <c r="Y206" s="17">
        <v>-3.505295999999998E-2</v>
      </c>
      <c r="Z206" s="17">
        <v>-3.5109679999999963E-2</v>
      </c>
      <c r="AA206" s="17">
        <v>-3.5166399999999952E-2</v>
      </c>
      <c r="AB206" s="19">
        <v>5.2409779148925306E-2</v>
      </c>
      <c r="AC206" s="19">
        <v>9.5556440057159797E-2</v>
      </c>
      <c r="AD206" s="19">
        <v>7.4289234949306504E-2</v>
      </c>
      <c r="AE206" s="19">
        <v>6.0295175444317284E-2</v>
      </c>
      <c r="AF206" s="19">
        <v>0.14047202632547195</v>
      </c>
      <c r="AG206" s="19">
        <v>8.9127665132592293E-2</v>
      </c>
      <c r="AH206" s="19">
        <v>6.4260002107651815E-2</v>
      </c>
      <c r="AI206" s="19">
        <v>-6.7305119156610971E-3</v>
      </c>
      <c r="AJ206" s="19">
        <v>-6.8591548575697159E-3</v>
      </c>
      <c r="AK206" s="19">
        <v>-6.9877811383338706E-3</v>
      </c>
    </row>
    <row r="207" spans="1:37" outlineLevel="1">
      <c r="A207" s="5" t="s">
        <v>421</v>
      </c>
      <c r="B207" s="6" t="s">
        <v>422</v>
      </c>
      <c r="C207" s="7"/>
      <c r="D207" s="8">
        <v>346928.1</v>
      </c>
      <c r="E207" s="7"/>
      <c r="F207" s="9"/>
      <c r="G207" s="7"/>
      <c r="H207" s="10">
        <v>998.62318219999997</v>
      </c>
      <c r="I207" s="7"/>
      <c r="J207" s="9"/>
      <c r="K207" s="7"/>
      <c r="L207" s="5">
        <v>5</v>
      </c>
      <c r="M207" s="8">
        <v>253.911385</v>
      </c>
      <c r="N207" s="8">
        <v>516.04832780000004</v>
      </c>
      <c r="O207" s="8">
        <v>770.58593499999995</v>
      </c>
      <c r="P207" s="8">
        <v>881.25957540000002</v>
      </c>
      <c r="Q207" s="8">
        <v>998.62318219999997</v>
      </c>
      <c r="R207" s="11">
        <v>26.213694280000006</v>
      </c>
      <c r="S207" s="11">
        <v>25.833727499999998</v>
      </c>
      <c r="T207" s="11">
        <v>25.093927616000002</v>
      </c>
      <c r="U207" s="11">
        <v>24.823726573333332</v>
      </c>
      <c r="V207" s="11">
        <v>25.453760719999991</v>
      </c>
      <c r="W207" s="11">
        <v>24.347416506666665</v>
      </c>
      <c r="X207" s="11">
        <v>24.128742719999998</v>
      </c>
      <c r="Y207" s="11">
        <v>22.134728080000013</v>
      </c>
      <c r="Z207" s="11">
        <v>22.803724720000002</v>
      </c>
      <c r="AA207" s="11">
        <v>23.472721359999991</v>
      </c>
      <c r="AB207" s="12">
        <v>7.3496962864785687E-2</v>
      </c>
      <c r="AC207" s="12">
        <v>5.7077782949805034E-2</v>
      </c>
      <c r="AD207" s="12">
        <v>5.1034246098330183E-2</v>
      </c>
      <c r="AE207" s="12">
        <v>4.6704237327304332E-2</v>
      </c>
      <c r="AF207" s="12">
        <v>4.0909735062586439E-2</v>
      </c>
      <c r="AG207" s="12">
        <v>3.6320839651642567E-2</v>
      </c>
      <c r="AH207" s="12">
        <v>3.3559691003626435E-2</v>
      </c>
      <c r="AI207" s="12">
        <v>2.7203650672762203E-2</v>
      </c>
      <c r="AJ207" s="12">
        <v>2.626154687974136E-2</v>
      </c>
      <c r="AK207" s="12">
        <v>2.532030714085054E-2</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t="s">
        <v>53</v>
      </c>
      <c r="I209" s="7"/>
      <c r="J209" s="9"/>
      <c r="K209" s="7"/>
      <c r="L209" s="5">
        <v>0</v>
      </c>
      <c r="M209" s="8" t="s">
        <v>53</v>
      </c>
      <c r="N209" s="8" t="s">
        <v>53</v>
      </c>
      <c r="O209" s="8" t="s">
        <v>53</v>
      </c>
      <c r="P209" s="8" t="s">
        <v>53</v>
      </c>
      <c r="Q209" s="8" t="s">
        <v>53</v>
      </c>
      <c r="R209" s="11" t="s">
        <v>53</v>
      </c>
      <c r="S209" s="11" t="s">
        <v>53</v>
      </c>
      <c r="T209" s="11" t="s">
        <v>53</v>
      </c>
      <c r="U209" s="11" t="s">
        <v>53</v>
      </c>
      <c r="V209" s="11" t="s">
        <v>53</v>
      </c>
      <c r="W209" s="11" t="s">
        <v>53</v>
      </c>
      <c r="X209" s="11" t="s">
        <v>53</v>
      </c>
      <c r="Y209" s="11" t="s">
        <v>53</v>
      </c>
      <c r="Z209" s="11" t="s">
        <v>53</v>
      </c>
      <c r="AA209" s="11" t="s">
        <v>53</v>
      </c>
      <c r="AB209" s="12" t="s">
        <v>53</v>
      </c>
      <c r="AC209" s="12" t="s">
        <v>53</v>
      </c>
      <c r="AD209" s="12" t="s">
        <v>53</v>
      </c>
      <c r="AE209" s="12" t="s">
        <v>53</v>
      </c>
      <c r="AF209" s="12" t="s">
        <v>53</v>
      </c>
      <c r="AG209" s="12" t="s">
        <v>53</v>
      </c>
      <c r="AH209" s="12" t="s">
        <v>53</v>
      </c>
      <c r="AI209" s="12" t="s">
        <v>53</v>
      </c>
      <c r="AJ209" s="12" t="s">
        <v>53</v>
      </c>
      <c r="AK209" s="12" t="s">
        <v>53</v>
      </c>
    </row>
    <row r="210" spans="1:37" outlineLevel="1">
      <c r="A210" s="5" t="s">
        <v>427</v>
      </c>
      <c r="B210" s="6" t="s">
        <v>428</v>
      </c>
      <c r="C210" s="7"/>
      <c r="D210" s="8">
        <v>1.22</v>
      </c>
      <c r="E210" s="7"/>
      <c r="F210" s="9"/>
      <c r="G210" s="7"/>
      <c r="H210" s="10">
        <v>0</v>
      </c>
      <c r="I210" s="7"/>
      <c r="J210" s="9"/>
      <c r="K210" s="7"/>
      <c r="L210" s="5">
        <v>5</v>
      </c>
      <c r="M210" s="8">
        <v>0</v>
      </c>
      <c r="N210" s="8">
        <v>0</v>
      </c>
      <c r="O210" s="8">
        <v>0</v>
      </c>
      <c r="P210" s="8">
        <v>0</v>
      </c>
      <c r="Q210" s="8">
        <v>0</v>
      </c>
      <c r="R210" s="11">
        <v>0</v>
      </c>
      <c r="S210" s="11">
        <v>0</v>
      </c>
      <c r="T210" s="11">
        <v>0</v>
      </c>
      <c r="U210" s="11">
        <v>0</v>
      </c>
      <c r="V210" s="11">
        <v>0</v>
      </c>
      <c r="W210" s="11">
        <v>0</v>
      </c>
      <c r="X210" s="11">
        <v>0</v>
      </c>
      <c r="Y210" s="11">
        <v>0</v>
      </c>
      <c r="Z210" s="11">
        <v>0</v>
      </c>
      <c r="AA210" s="11">
        <v>0</v>
      </c>
      <c r="AB210" s="12" t="s">
        <v>53</v>
      </c>
      <c r="AC210" s="12" t="s">
        <v>53</v>
      </c>
      <c r="AD210" s="12" t="s">
        <v>53</v>
      </c>
      <c r="AE210" s="12" t="s">
        <v>53</v>
      </c>
      <c r="AF210" s="12" t="s">
        <v>53</v>
      </c>
      <c r="AG210" s="12" t="s">
        <v>53</v>
      </c>
      <c r="AH210" s="12" t="s">
        <v>53</v>
      </c>
      <c r="AI210" s="12" t="s">
        <v>53</v>
      </c>
      <c r="AJ210" s="12" t="s">
        <v>53</v>
      </c>
      <c r="AK210" s="12" t="s">
        <v>53</v>
      </c>
    </row>
    <row r="211" spans="1:37" outlineLevel="1">
      <c r="A211" s="5" t="s">
        <v>429</v>
      </c>
      <c r="B211" s="6" t="s">
        <v>430</v>
      </c>
      <c r="C211" s="7"/>
      <c r="D211" s="8">
        <v>309795</v>
      </c>
      <c r="E211" s="7"/>
      <c r="F211" s="9"/>
      <c r="G211" s="7"/>
      <c r="H211" s="10">
        <v>1899.31</v>
      </c>
      <c r="I211" s="7"/>
      <c r="J211" s="9"/>
      <c r="K211" s="7"/>
      <c r="L211" s="5">
        <v>5</v>
      </c>
      <c r="M211" s="8">
        <v>288.95999999999998</v>
      </c>
      <c r="N211" s="8">
        <v>485.91</v>
      </c>
      <c r="O211" s="8">
        <v>1361.91</v>
      </c>
      <c r="P211" s="8">
        <v>1510.31</v>
      </c>
      <c r="Q211" s="8">
        <v>1899.31</v>
      </c>
      <c r="R211" s="11">
        <v>19.695000000000004</v>
      </c>
      <c r="S211" s="11">
        <v>53.647500000000001</v>
      </c>
      <c r="T211" s="11">
        <v>48.853999999999999</v>
      </c>
      <c r="U211" s="11">
        <v>53.678333333333327</v>
      </c>
      <c r="V211" s="11">
        <v>87.6</v>
      </c>
      <c r="W211" s="11">
        <v>68.293333333333322</v>
      </c>
      <c r="X211" s="11">
        <v>70.669999999999987</v>
      </c>
      <c r="Y211" s="11">
        <v>29.679999999999971</v>
      </c>
      <c r="Z211" s="11">
        <v>53.739999999999988</v>
      </c>
      <c r="AA211" s="11">
        <v>77.8</v>
      </c>
      <c r="AB211" s="12">
        <v>5.3347844367185315E-2</v>
      </c>
      <c r="AC211" s="12">
        <v>8.0601420257599088E-2</v>
      </c>
      <c r="AD211" s="12">
        <v>6.838832801517758E-2</v>
      </c>
      <c r="AE211" s="12">
        <v>6.4776859595848668E-2</v>
      </c>
      <c r="AF211" s="12">
        <v>0.10856013586305213</v>
      </c>
      <c r="AG211" s="12">
        <v>7.8534439390094857E-2</v>
      </c>
      <c r="AH211" s="12">
        <v>7.0537786040252737E-2</v>
      </c>
      <c r="AI211" s="12">
        <v>2.090078518599281E-2</v>
      </c>
      <c r="AJ211" s="12">
        <v>3.3819559502494156E-2</v>
      </c>
      <c r="AK211" s="12">
        <v>4.6901811732091847E-2</v>
      </c>
    </row>
    <row r="212" spans="1:37" s="20" customFormat="1">
      <c r="A212" s="14"/>
      <c r="B212" s="15" t="s">
        <v>431</v>
      </c>
      <c r="C212" s="16">
        <v>5</v>
      </c>
      <c r="D212" s="17">
        <v>722416.61999999988</v>
      </c>
      <c r="E212" s="16">
        <v>3</v>
      </c>
      <c r="F212" s="17">
        <v>656724.31999999995</v>
      </c>
      <c r="G212" s="18">
        <v>0.90906590714925695</v>
      </c>
      <c r="H212" s="17">
        <v>2897.9331821999999</v>
      </c>
      <c r="I212" s="16">
        <v>3</v>
      </c>
      <c r="J212" s="17">
        <v>656724.31999999995</v>
      </c>
      <c r="K212" s="18">
        <v>0.90906590714925695</v>
      </c>
      <c r="L212" s="18"/>
      <c r="M212" s="17">
        <v>542.87138499999992</v>
      </c>
      <c r="N212" s="17">
        <v>1001.9583278</v>
      </c>
      <c r="O212" s="17">
        <v>2132.4959349999999</v>
      </c>
      <c r="P212" s="17">
        <v>2391.5695753999998</v>
      </c>
      <c r="Q212" s="17">
        <v>2897.9331821999999</v>
      </c>
      <c r="R212" s="17">
        <v>45.908694280000006</v>
      </c>
      <c r="S212" s="17">
        <v>79.481227500000003</v>
      </c>
      <c r="T212" s="17">
        <v>73.947927616000001</v>
      </c>
      <c r="U212" s="17">
        <v>78.502059906666673</v>
      </c>
      <c r="V212" s="17">
        <v>113.05376071999999</v>
      </c>
      <c r="W212" s="17">
        <v>92.640749839999984</v>
      </c>
      <c r="X212" s="17">
        <v>94.798742719999993</v>
      </c>
      <c r="Y212" s="17">
        <v>51.814728079999988</v>
      </c>
      <c r="Z212" s="17">
        <v>76.54372472</v>
      </c>
      <c r="AA212" s="17">
        <v>101.27272136000002</v>
      </c>
      <c r="AB212" s="19">
        <v>6.3200741661752824E-2</v>
      </c>
      <c r="AC212" s="19">
        <v>7.0802960125116554E-2</v>
      </c>
      <c r="AD212" s="19">
        <v>6.1107643182082283E-2</v>
      </c>
      <c r="AE212" s="19">
        <v>5.7417224822383872E-2</v>
      </c>
      <c r="AF212" s="19">
        <v>7.8459536832695242E-2</v>
      </c>
      <c r="AG212" s="19">
        <v>5.9714533937891057E-2</v>
      </c>
      <c r="AH212" s="19">
        <v>5.4537274892863419E-2</v>
      </c>
      <c r="AI212" s="19">
        <v>2.3196301327155666E-2</v>
      </c>
      <c r="AJ212" s="19">
        <v>3.1145653739053758E-2</v>
      </c>
      <c r="AK212" s="19">
        <v>3.9156765760214096E-2</v>
      </c>
    </row>
    <row r="213" spans="1:37" outlineLevel="1">
      <c r="A213" s="5" t="s">
        <v>432</v>
      </c>
      <c r="B213" s="6" t="s">
        <v>433</v>
      </c>
      <c r="C213" s="7"/>
      <c r="D213" s="8">
        <v>17.13</v>
      </c>
      <c r="E213" s="7"/>
      <c r="F213" s="9"/>
      <c r="G213" s="7"/>
      <c r="H213" s="10">
        <v>0</v>
      </c>
      <c r="I213" s="7"/>
      <c r="J213" s="9"/>
      <c r="K213" s="7"/>
      <c r="L213" s="5">
        <v>5</v>
      </c>
      <c r="M213" s="8">
        <v>0</v>
      </c>
      <c r="N213" s="8">
        <v>0</v>
      </c>
      <c r="O213" s="8">
        <v>0</v>
      </c>
      <c r="P213" s="8">
        <v>0</v>
      </c>
      <c r="Q213" s="8">
        <v>0</v>
      </c>
      <c r="R213" s="11">
        <v>0</v>
      </c>
      <c r="S213" s="11">
        <v>0</v>
      </c>
      <c r="T213" s="11">
        <v>0</v>
      </c>
      <c r="U213" s="11">
        <v>0</v>
      </c>
      <c r="V213" s="11">
        <v>0</v>
      </c>
      <c r="W213" s="11">
        <v>0</v>
      </c>
      <c r="X213" s="11">
        <v>0</v>
      </c>
      <c r="Y213" s="11">
        <v>0</v>
      </c>
      <c r="Z213" s="11">
        <v>0</v>
      </c>
      <c r="AA213" s="11">
        <v>0</v>
      </c>
      <c r="AB213" s="12" t="s">
        <v>53</v>
      </c>
      <c r="AC213" s="12" t="s">
        <v>53</v>
      </c>
      <c r="AD213" s="12" t="s">
        <v>53</v>
      </c>
      <c r="AE213" s="12" t="s">
        <v>53</v>
      </c>
      <c r="AF213" s="12" t="s">
        <v>53</v>
      </c>
      <c r="AG213" s="12" t="s">
        <v>53</v>
      </c>
      <c r="AH213" s="12" t="s">
        <v>53</v>
      </c>
      <c r="AI213" s="12" t="s">
        <v>53</v>
      </c>
      <c r="AJ213" s="12" t="s">
        <v>53</v>
      </c>
      <c r="AK213" s="12" t="s">
        <v>53</v>
      </c>
    </row>
    <row r="214" spans="1:37" outlineLevel="1">
      <c r="A214" s="5" t="s">
        <v>434</v>
      </c>
      <c r="B214" s="6" t="s">
        <v>435</v>
      </c>
      <c r="C214" s="7"/>
      <c r="D214" s="8">
        <v>134005.1</v>
      </c>
      <c r="E214" s="7"/>
      <c r="F214" s="9"/>
      <c r="G214" s="7"/>
      <c r="H214" s="10" t="s">
        <v>53</v>
      </c>
      <c r="I214" s="7"/>
      <c r="J214" s="9"/>
      <c r="K214" s="7"/>
      <c r="L214" s="5">
        <v>0</v>
      </c>
      <c r="M214" s="8" t="s">
        <v>53</v>
      </c>
      <c r="N214" s="8" t="s">
        <v>53</v>
      </c>
      <c r="O214" s="8" t="s">
        <v>53</v>
      </c>
      <c r="P214" s="8" t="s">
        <v>53</v>
      </c>
      <c r="Q214" s="8" t="s">
        <v>53</v>
      </c>
      <c r="R214" s="11" t="s">
        <v>53</v>
      </c>
      <c r="S214" s="11" t="s">
        <v>53</v>
      </c>
      <c r="T214" s="11" t="s">
        <v>53</v>
      </c>
      <c r="U214" s="11" t="s">
        <v>53</v>
      </c>
      <c r="V214" s="11" t="s">
        <v>53</v>
      </c>
      <c r="W214" s="11" t="s">
        <v>53</v>
      </c>
      <c r="X214" s="11" t="s">
        <v>53</v>
      </c>
      <c r="Y214" s="11" t="s">
        <v>53</v>
      </c>
      <c r="Z214" s="11" t="s">
        <v>53</v>
      </c>
      <c r="AA214" s="11" t="s">
        <v>53</v>
      </c>
      <c r="AB214" s="12" t="s">
        <v>53</v>
      </c>
      <c r="AC214" s="12" t="s">
        <v>53</v>
      </c>
      <c r="AD214" s="12" t="s">
        <v>53</v>
      </c>
      <c r="AE214" s="12" t="s">
        <v>53</v>
      </c>
      <c r="AF214" s="12" t="s">
        <v>53</v>
      </c>
      <c r="AG214" s="12" t="s">
        <v>53</v>
      </c>
      <c r="AH214" s="12" t="s">
        <v>53</v>
      </c>
      <c r="AI214" s="12" t="s">
        <v>53</v>
      </c>
      <c r="AJ214" s="12" t="s">
        <v>53</v>
      </c>
      <c r="AK214" s="12" t="s">
        <v>53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v>0</v>
      </c>
      <c r="I216" s="7"/>
      <c r="J216" s="9"/>
      <c r="K216" s="7"/>
      <c r="L216" s="5">
        <v>5</v>
      </c>
      <c r="M216" s="8">
        <v>0</v>
      </c>
      <c r="N216" s="8">
        <v>0</v>
      </c>
      <c r="O216" s="8">
        <v>0</v>
      </c>
      <c r="P216" s="8">
        <v>0</v>
      </c>
      <c r="Q216" s="8">
        <v>0</v>
      </c>
      <c r="R216" s="11">
        <v>0</v>
      </c>
      <c r="S216" s="11">
        <v>0</v>
      </c>
      <c r="T216" s="11">
        <v>0</v>
      </c>
      <c r="U216" s="11">
        <v>0</v>
      </c>
      <c r="V216" s="11">
        <v>0</v>
      </c>
      <c r="W216" s="11">
        <v>0</v>
      </c>
      <c r="X216" s="11">
        <v>0</v>
      </c>
      <c r="Y216" s="11">
        <v>0</v>
      </c>
      <c r="Z216" s="11">
        <v>0</v>
      </c>
      <c r="AA216" s="11">
        <v>0</v>
      </c>
      <c r="AB216" s="12" t="s">
        <v>53</v>
      </c>
      <c r="AC216" s="12" t="s">
        <v>53</v>
      </c>
      <c r="AD216" s="12" t="s">
        <v>53</v>
      </c>
      <c r="AE216" s="12" t="s">
        <v>53</v>
      </c>
      <c r="AF216" s="12" t="s">
        <v>53</v>
      </c>
      <c r="AG216" s="12" t="s">
        <v>53</v>
      </c>
      <c r="AH216" s="12" t="s">
        <v>53</v>
      </c>
      <c r="AI216" s="12" t="s">
        <v>53</v>
      </c>
      <c r="AJ216" s="12" t="s">
        <v>53</v>
      </c>
      <c r="AK216" s="12" t="s">
        <v>53</v>
      </c>
    </row>
    <row r="217" spans="1:37" outlineLevel="1">
      <c r="A217" s="5" t="s">
        <v>440</v>
      </c>
      <c r="B217" s="6" t="s">
        <v>441</v>
      </c>
      <c r="C217" s="7"/>
      <c r="D217" s="8">
        <v>149.46</v>
      </c>
      <c r="E217" s="7"/>
      <c r="F217" s="9"/>
      <c r="G217" s="7"/>
      <c r="H217" s="10">
        <v>0.32500000000000001</v>
      </c>
      <c r="I217" s="7"/>
      <c r="J217" s="9"/>
      <c r="K217" s="7"/>
      <c r="L217" s="5">
        <v>5</v>
      </c>
      <c r="M217" s="8">
        <v>0.16500000000000001</v>
      </c>
      <c r="N217" s="8">
        <v>0.247</v>
      </c>
      <c r="O217" s="8">
        <v>0.32500000000000001</v>
      </c>
      <c r="P217" s="8">
        <v>0.32500000000000001</v>
      </c>
      <c r="Q217" s="8">
        <v>0.32500000000000001</v>
      </c>
      <c r="R217" s="11">
        <v>8.199999999999999E-3</v>
      </c>
      <c r="S217" s="11">
        <v>8.0000000000000002E-3</v>
      </c>
      <c r="T217" s="11">
        <v>6.4000000000000003E-3</v>
      </c>
      <c r="U217" s="11">
        <v>5.3333333333333332E-3</v>
      </c>
      <c r="V217" s="11">
        <v>7.8000000000000014E-3</v>
      </c>
      <c r="W217" s="11">
        <v>5.2000000000000006E-3</v>
      </c>
      <c r="X217" s="11">
        <v>3.9000000000000007E-3</v>
      </c>
      <c r="Y217" s="11">
        <v>0</v>
      </c>
      <c r="Z217" s="11">
        <v>0</v>
      </c>
      <c r="AA217" s="11">
        <v>0</v>
      </c>
      <c r="AB217" s="12">
        <v>4.1169172746773341E-2</v>
      </c>
      <c r="AC217" s="12">
        <v>3.4474931490759086E-2</v>
      </c>
      <c r="AD217" s="12">
        <v>2.7486150368349005E-2</v>
      </c>
      <c r="AE217" s="12">
        <v>2.2853213419592455E-2</v>
      </c>
      <c r="AF217" s="12">
        <v>2.7823731142185171E-2</v>
      </c>
      <c r="AG217" s="12">
        <v>1.846418306954889E-2</v>
      </c>
      <c r="AH217" s="12">
        <v>1.3816418856089197E-2</v>
      </c>
      <c r="AI217" s="12">
        <v>0</v>
      </c>
      <c r="AJ217" s="12">
        <v>0</v>
      </c>
      <c r="AK217" s="12">
        <v>0</v>
      </c>
    </row>
    <row r="218" spans="1:37" outlineLevel="1">
      <c r="A218" s="5" t="s">
        <v>442</v>
      </c>
      <c r="B218" s="6" t="s">
        <v>443</v>
      </c>
      <c r="C218" s="7"/>
      <c r="D218" s="8">
        <v>28</v>
      </c>
      <c r="E218" s="7"/>
      <c r="F218" s="9"/>
      <c r="G218" s="7"/>
      <c r="H218" s="10" t="s">
        <v>53</v>
      </c>
      <c r="I218" s="7"/>
      <c r="J218" s="9"/>
      <c r="K218" s="7"/>
      <c r="L218" s="5">
        <v>0</v>
      </c>
      <c r="M218" s="8" t="s">
        <v>53</v>
      </c>
      <c r="N218" s="8" t="s">
        <v>53</v>
      </c>
      <c r="O218" s="8" t="s">
        <v>53</v>
      </c>
      <c r="P218" s="8" t="s">
        <v>53</v>
      </c>
      <c r="Q218" s="8" t="s">
        <v>53</v>
      </c>
      <c r="R218" s="11" t="s">
        <v>53</v>
      </c>
      <c r="S218" s="11" t="s">
        <v>53</v>
      </c>
      <c r="T218" s="11" t="s">
        <v>53</v>
      </c>
      <c r="U218" s="11" t="s">
        <v>53</v>
      </c>
      <c r="V218" s="11" t="s">
        <v>53</v>
      </c>
      <c r="W218" s="11" t="s">
        <v>53</v>
      </c>
      <c r="X218" s="11" t="s">
        <v>53</v>
      </c>
      <c r="Y218" s="11" t="s">
        <v>53</v>
      </c>
      <c r="Z218" s="11" t="s">
        <v>53</v>
      </c>
      <c r="AA218" s="11" t="s">
        <v>53</v>
      </c>
      <c r="AB218" s="12" t="s">
        <v>53</v>
      </c>
      <c r="AC218" s="12" t="s">
        <v>53</v>
      </c>
      <c r="AD218" s="12" t="s">
        <v>53</v>
      </c>
      <c r="AE218" s="12" t="s">
        <v>53</v>
      </c>
      <c r="AF218" s="12" t="s">
        <v>53</v>
      </c>
      <c r="AG218" s="12" t="s">
        <v>53</v>
      </c>
      <c r="AH218" s="12" t="s">
        <v>53</v>
      </c>
      <c r="AI218" s="12" t="s">
        <v>53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0.45998480000000003</v>
      </c>
      <c r="I220" s="7"/>
      <c r="J220" s="9"/>
      <c r="K220" s="7"/>
      <c r="L220" s="5">
        <v>5</v>
      </c>
      <c r="M220" s="8">
        <v>0.45998480000000003</v>
      </c>
      <c r="N220" s="8">
        <v>0.45998480000000003</v>
      </c>
      <c r="O220" s="8">
        <v>0.45998480000000003</v>
      </c>
      <c r="P220" s="8">
        <v>0.45998480000000003</v>
      </c>
      <c r="Q220" s="8">
        <v>0.45998480000000003</v>
      </c>
      <c r="R220" s="11">
        <v>0</v>
      </c>
      <c r="S220" s="11">
        <v>0</v>
      </c>
      <c r="T220" s="11">
        <v>0</v>
      </c>
      <c r="U220" s="11">
        <v>0</v>
      </c>
      <c r="V220" s="11">
        <v>0</v>
      </c>
      <c r="W220" s="11">
        <v>0</v>
      </c>
      <c r="X220" s="11">
        <v>0</v>
      </c>
      <c r="Y220" s="11">
        <v>0</v>
      </c>
      <c r="Z220" s="11">
        <v>0</v>
      </c>
      <c r="AA220" s="11">
        <v>0</v>
      </c>
      <c r="AB220" s="12">
        <v>0</v>
      </c>
      <c r="AC220" s="12">
        <v>0</v>
      </c>
      <c r="AD220" s="12">
        <v>0</v>
      </c>
      <c r="AE220" s="12">
        <v>0</v>
      </c>
      <c r="AF220" s="12">
        <v>0</v>
      </c>
      <c r="AG220" s="12">
        <v>0</v>
      </c>
      <c r="AH220" s="12">
        <v>0</v>
      </c>
      <c r="AI220" s="12">
        <v>0</v>
      </c>
      <c r="AJ220" s="12">
        <v>0</v>
      </c>
      <c r="AK220" s="12">
        <v>0</v>
      </c>
    </row>
    <row r="221" spans="1:37" outlineLevel="1">
      <c r="A221" s="5" t="s">
        <v>448</v>
      </c>
      <c r="B221" s="6" t="s">
        <v>449</v>
      </c>
      <c r="C221" s="7"/>
      <c r="D221" s="8">
        <v>64.42</v>
      </c>
      <c r="E221" s="7"/>
      <c r="F221" s="9"/>
      <c r="G221" s="7"/>
      <c r="H221" s="10" t="s">
        <v>53</v>
      </c>
      <c r="I221" s="7"/>
      <c r="J221" s="9"/>
      <c r="K221" s="7"/>
      <c r="L221" s="5">
        <v>0</v>
      </c>
      <c r="M221" s="8" t="s">
        <v>53</v>
      </c>
      <c r="N221" s="8" t="s">
        <v>53</v>
      </c>
      <c r="O221" s="8" t="s">
        <v>53</v>
      </c>
      <c r="P221" s="8" t="s">
        <v>53</v>
      </c>
      <c r="Q221" s="8" t="s">
        <v>53</v>
      </c>
      <c r="R221" s="11" t="s">
        <v>53</v>
      </c>
      <c r="S221" s="11" t="s">
        <v>53</v>
      </c>
      <c r="T221" s="11" t="s">
        <v>53</v>
      </c>
      <c r="U221" s="11" t="s">
        <v>53</v>
      </c>
      <c r="V221" s="11" t="s">
        <v>53</v>
      </c>
      <c r="W221" s="11" t="s">
        <v>53</v>
      </c>
      <c r="X221" s="11" t="s">
        <v>53</v>
      </c>
      <c r="Y221" s="11" t="s">
        <v>53</v>
      </c>
      <c r="Z221" s="11" t="s">
        <v>53</v>
      </c>
      <c r="AA221" s="11" t="s">
        <v>53</v>
      </c>
      <c r="AB221" s="12" t="s">
        <v>53</v>
      </c>
      <c r="AC221" s="12" t="s">
        <v>53</v>
      </c>
      <c r="AD221" s="12" t="s">
        <v>53</v>
      </c>
      <c r="AE221" s="12" t="s">
        <v>53</v>
      </c>
      <c r="AF221" s="12" t="s">
        <v>53</v>
      </c>
      <c r="AG221" s="12" t="s">
        <v>53</v>
      </c>
      <c r="AH221" s="12" t="s">
        <v>53</v>
      </c>
      <c r="AI221" s="12" t="s">
        <v>53</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0</v>
      </c>
      <c r="I223" s="7"/>
      <c r="J223" s="9"/>
      <c r="K223" s="7"/>
      <c r="L223" s="5">
        <v>5</v>
      </c>
      <c r="M223" s="8">
        <v>0</v>
      </c>
      <c r="N223" s="8">
        <v>0</v>
      </c>
      <c r="O223" s="8">
        <v>0</v>
      </c>
      <c r="P223" s="8">
        <v>0</v>
      </c>
      <c r="Q223" s="8">
        <v>0</v>
      </c>
      <c r="R223" s="11">
        <v>0</v>
      </c>
      <c r="S223" s="11">
        <v>0</v>
      </c>
      <c r="T223" s="11">
        <v>0</v>
      </c>
      <c r="U223" s="11">
        <v>0</v>
      </c>
      <c r="V223" s="11">
        <v>0</v>
      </c>
      <c r="W223" s="11">
        <v>0</v>
      </c>
      <c r="X223" s="11">
        <v>0</v>
      </c>
      <c r="Y223" s="11">
        <v>0</v>
      </c>
      <c r="Z223" s="11">
        <v>0</v>
      </c>
      <c r="AA223" s="11">
        <v>0</v>
      </c>
      <c r="AB223" s="12" t="s">
        <v>53</v>
      </c>
      <c r="AC223" s="12" t="s">
        <v>53</v>
      </c>
      <c r="AD223" s="12" t="s">
        <v>53</v>
      </c>
      <c r="AE223" s="12" t="s">
        <v>53</v>
      </c>
      <c r="AF223" s="12" t="s">
        <v>53</v>
      </c>
      <c r="AG223" s="12" t="s">
        <v>53</v>
      </c>
      <c r="AH223" s="12" t="s">
        <v>53</v>
      </c>
      <c r="AI223" s="12" t="s">
        <v>53</v>
      </c>
      <c r="AJ223" s="12" t="s">
        <v>53</v>
      </c>
      <c r="AK223" s="12" t="s">
        <v>53</v>
      </c>
    </row>
    <row r="224" spans="1:37" outlineLevel="1">
      <c r="A224" s="5" t="s">
        <v>454</v>
      </c>
      <c r="B224" s="6" t="s">
        <v>455</v>
      </c>
      <c r="C224" s="7"/>
      <c r="D224" s="8">
        <v>9892.59</v>
      </c>
      <c r="E224" s="7"/>
      <c r="F224" s="9"/>
      <c r="G224" s="7"/>
      <c r="H224" s="10">
        <v>0</v>
      </c>
      <c r="I224" s="7"/>
      <c r="J224" s="9"/>
      <c r="K224" s="7"/>
      <c r="L224" s="5">
        <v>5</v>
      </c>
      <c r="M224" s="8">
        <v>0</v>
      </c>
      <c r="N224" s="8">
        <v>0</v>
      </c>
      <c r="O224" s="8">
        <v>0</v>
      </c>
      <c r="P224" s="8">
        <v>0</v>
      </c>
      <c r="Q224" s="8">
        <v>0</v>
      </c>
      <c r="R224" s="11">
        <v>0</v>
      </c>
      <c r="S224" s="11">
        <v>0</v>
      </c>
      <c r="T224" s="11">
        <v>0</v>
      </c>
      <c r="U224" s="11">
        <v>0</v>
      </c>
      <c r="V224" s="11">
        <v>0</v>
      </c>
      <c r="W224" s="11">
        <v>0</v>
      </c>
      <c r="X224" s="11">
        <v>0</v>
      </c>
      <c r="Y224" s="11">
        <v>0</v>
      </c>
      <c r="Z224" s="11">
        <v>0</v>
      </c>
      <c r="AA224" s="11">
        <v>0</v>
      </c>
      <c r="AB224" s="12" t="s">
        <v>53</v>
      </c>
      <c r="AC224" s="12" t="s">
        <v>53</v>
      </c>
      <c r="AD224" s="12" t="s">
        <v>53</v>
      </c>
      <c r="AE224" s="12" t="s">
        <v>53</v>
      </c>
      <c r="AF224" s="12" t="s">
        <v>53</v>
      </c>
      <c r="AG224" s="12" t="s">
        <v>53</v>
      </c>
      <c r="AH224" s="12" t="s">
        <v>53</v>
      </c>
      <c r="AI224" s="12" t="s">
        <v>53</v>
      </c>
      <c r="AJ224" s="12" t="s">
        <v>53</v>
      </c>
      <c r="AK224" s="12" t="s">
        <v>53</v>
      </c>
    </row>
    <row r="225" spans="1:37" outlineLevel="1">
      <c r="A225" s="5" t="s">
        <v>456</v>
      </c>
      <c r="B225" s="6" t="s">
        <v>457</v>
      </c>
      <c r="C225" s="7"/>
      <c r="D225" s="8">
        <v>18.87</v>
      </c>
      <c r="E225" s="7"/>
      <c r="F225" s="9"/>
      <c r="G225" s="7"/>
      <c r="H225" s="10">
        <v>0</v>
      </c>
      <c r="I225" s="7"/>
      <c r="J225" s="9"/>
      <c r="K225" s="7"/>
      <c r="L225" s="5">
        <v>5</v>
      </c>
      <c r="M225" s="8">
        <v>0</v>
      </c>
      <c r="N225" s="8">
        <v>0</v>
      </c>
      <c r="O225" s="8">
        <v>0</v>
      </c>
      <c r="P225" s="8">
        <v>0</v>
      </c>
      <c r="Q225" s="8">
        <v>0</v>
      </c>
      <c r="R225" s="11">
        <v>0</v>
      </c>
      <c r="S225" s="11">
        <v>0</v>
      </c>
      <c r="T225" s="11">
        <v>0</v>
      </c>
      <c r="U225" s="11">
        <v>0</v>
      </c>
      <c r="V225" s="11">
        <v>0</v>
      </c>
      <c r="W225" s="11">
        <v>0</v>
      </c>
      <c r="X225" s="11">
        <v>0</v>
      </c>
      <c r="Y225" s="11">
        <v>0</v>
      </c>
      <c r="Z225" s="11">
        <v>0</v>
      </c>
      <c r="AA225" s="11">
        <v>0</v>
      </c>
      <c r="AB225" s="12" t="s">
        <v>53</v>
      </c>
      <c r="AC225" s="12" t="s">
        <v>53</v>
      </c>
      <c r="AD225" s="12" t="s">
        <v>53</v>
      </c>
      <c r="AE225" s="12" t="s">
        <v>53</v>
      </c>
      <c r="AF225" s="12" t="s">
        <v>53</v>
      </c>
      <c r="AG225" s="12" t="s">
        <v>53</v>
      </c>
      <c r="AH225" s="12" t="s">
        <v>53</v>
      </c>
      <c r="AI225" s="12" t="s">
        <v>53</v>
      </c>
      <c r="AJ225" s="12" t="s">
        <v>53</v>
      </c>
      <c r="AK225" s="12" t="s">
        <v>53</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0</v>
      </c>
      <c r="M228" s="8" t="s">
        <v>53</v>
      </c>
      <c r="N228" s="8" t="s">
        <v>53</v>
      </c>
      <c r="O228" s="8" t="s">
        <v>53</v>
      </c>
      <c r="P228" s="8" t="s">
        <v>53</v>
      </c>
      <c r="Q228" s="8" t="s">
        <v>53</v>
      </c>
      <c r="R228" s="11" t="s">
        <v>53</v>
      </c>
      <c r="S228" s="11" t="s">
        <v>53</v>
      </c>
      <c r="T228" s="11" t="s">
        <v>53</v>
      </c>
      <c r="U228" s="11" t="s">
        <v>53</v>
      </c>
      <c r="V228" s="11" t="s">
        <v>53</v>
      </c>
      <c r="W228" s="11" t="s">
        <v>53</v>
      </c>
      <c r="X228" s="11" t="s">
        <v>53</v>
      </c>
      <c r="Y228" s="11" t="s">
        <v>53</v>
      </c>
      <c r="Z228" s="11" t="s">
        <v>53</v>
      </c>
      <c r="AA228" s="11" t="s">
        <v>53</v>
      </c>
      <c r="AB228" s="12" t="s">
        <v>53</v>
      </c>
      <c r="AC228" s="12" t="s">
        <v>53</v>
      </c>
      <c r="AD228" s="12" t="s">
        <v>53</v>
      </c>
      <c r="AE228" s="12" t="s">
        <v>53</v>
      </c>
      <c r="AF228" s="12" t="s">
        <v>53</v>
      </c>
      <c r="AG228" s="12" t="s">
        <v>53</v>
      </c>
      <c r="AH228" s="12" t="s">
        <v>53</v>
      </c>
      <c r="AI228" s="12" t="s">
        <v>53</v>
      </c>
      <c r="AJ228" s="12" t="s">
        <v>53</v>
      </c>
      <c r="AK228" s="12" t="s">
        <v>53</v>
      </c>
    </row>
    <row r="229" spans="1:37" outlineLevel="1">
      <c r="A229" s="5" t="s">
        <v>464</v>
      </c>
      <c r="B229" s="6" t="s">
        <v>465</v>
      </c>
      <c r="C229" s="7"/>
      <c r="D229" s="8">
        <v>35855.760000000002</v>
      </c>
      <c r="E229" s="7"/>
      <c r="F229" s="9"/>
      <c r="G229" s="7"/>
      <c r="H229" s="10">
        <v>0</v>
      </c>
      <c r="I229" s="7"/>
      <c r="J229" s="9"/>
      <c r="K229" s="7"/>
      <c r="L229" s="5">
        <v>5</v>
      </c>
      <c r="M229" s="8">
        <v>0</v>
      </c>
      <c r="N229" s="8">
        <v>0</v>
      </c>
      <c r="O229" s="8">
        <v>0</v>
      </c>
      <c r="P229" s="8">
        <v>0</v>
      </c>
      <c r="Q229" s="8">
        <v>0</v>
      </c>
      <c r="R229" s="11">
        <v>0</v>
      </c>
      <c r="S229" s="11">
        <v>0</v>
      </c>
      <c r="T229" s="11">
        <v>0</v>
      </c>
      <c r="U229" s="11">
        <v>0</v>
      </c>
      <c r="V229" s="11">
        <v>0</v>
      </c>
      <c r="W229" s="11">
        <v>0</v>
      </c>
      <c r="X229" s="11">
        <v>0</v>
      </c>
      <c r="Y229" s="11">
        <v>0</v>
      </c>
      <c r="Z229" s="11">
        <v>0</v>
      </c>
      <c r="AA229" s="11">
        <v>0</v>
      </c>
      <c r="AB229" s="12" t="s">
        <v>53</v>
      </c>
      <c r="AC229" s="12" t="s">
        <v>53</v>
      </c>
      <c r="AD229" s="12" t="s">
        <v>53</v>
      </c>
      <c r="AE229" s="12" t="s">
        <v>53</v>
      </c>
      <c r="AF229" s="12" t="s">
        <v>53</v>
      </c>
      <c r="AG229" s="12" t="s">
        <v>53</v>
      </c>
      <c r="AH229" s="12" t="s">
        <v>53</v>
      </c>
      <c r="AI229" s="12" t="s">
        <v>53</v>
      </c>
      <c r="AJ229" s="12" t="s">
        <v>53</v>
      </c>
      <c r="AK229" s="12" t="s">
        <v>53</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t="s">
        <v>53</v>
      </c>
      <c r="I231" s="7"/>
      <c r="J231" s="9"/>
      <c r="K231" s="7"/>
      <c r="L231" s="5">
        <v>0</v>
      </c>
      <c r="M231" s="8" t="s">
        <v>53</v>
      </c>
      <c r="N231" s="8" t="s">
        <v>53</v>
      </c>
      <c r="O231" s="8" t="s">
        <v>53</v>
      </c>
      <c r="P231" s="8" t="s">
        <v>53</v>
      </c>
      <c r="Q231" s="8" t="s">
        <v>53</v>
      </c>
      <c r="R231" s="11" t="s">
        <v>53</v>
      </c>
      <c r="S231" s="11" t="s">
        <v>53</v>
      </c>
      <c r="T231" s="11" t="s">
        <v>53</v>
      </c>
      <c r="U231" s="11" t="s">
        <v>53</v>
      </c>
      <c r="V231" s="11" t="s">
        <v>53</v>
      </c>
      <c r="W231" s="11" t="s">
        <v>53</v>
      </c>
      <c r="X231" s="11" t="s">
        <v>53</v>
      </c>
      <c r="Y231" s="11" t="s">
        <v>53</v>
      </c>
      <c r="Z231" s="11" t="s">
        <v>53</v>
      </c>
      <c r="AA231" s="11" t="s">
        <v>53</v>
      </c>
      <c r="AB231" s="12" t="s">
        <v>53</v>
      </c>
      <c r="AC231" s="12" t="s">
        <v>53</v>
      </c>
      <c r="AD231" s="12" t="s">
        <v>53</v>
      </c>
      <c r="AE231" s="12" t="s">
        <v>53</v>
      </c>
      <c r="AF231" s="12" t="s">
        <v>53</v>
      </c>
      <c r="AG231" s="12" t="s">
        <v>53</v>
      </c>
      <c r="AH231" s="12" t="s">
        <v>53</v>
      </c>
      <c r="AI231" s="12" t="s">
        <v>53</v>
      </c>
      <c r="AJ231" s="12" t="s">
        <v>53</v>
      </c>
      <c r="AK231" s="12" t="s">
        <v>53</v>
      </c>
    </row>
    <row r="232" spans="1:37" outlineLevel="1">
      <c r="A232" s="5" t="s">
        <v>470</v>
      </c>
      <c r="B232" s="6" t="s">
        <v>471</v>
      </c>
      <c r="C232" s="7"/>
      <c r="D232" s="8">
        <v>2522.9699999999998</v>
      </c>
      <c r="E232" s="7"/>
      <c r="F232" s="9"/>
      <c r="G232" s="7"/>
      <c r="H232" s="10">
        <v>0.27</v>
      </c>
      <c r="I232" s="7"/>
      <c r="J232" s="9"/>
      <c r="K232" s="7"/>
      <c r="L232" s="5">
        <v>5</v>
      </c>
      <c r="M232" s="8">
        <v>0.22</v>
      </c>
      <c r="N232" s="8">
        <v>0.21</v>
      </c>
      <c r="O232" s="8">
        <v>0.19</v>
      </c>
      <c r="P232" s="8">
        <v>0.23</v>
      </c>
      <c r="Q232" s="8">
        <v>0.27</v>
      </c>
      <c r="R232" s="11">
        <v>-1.0000000000000009E-3</v>
      </c>
      <c r="S232" s="11">
        <v>-1.5E-3</v>
      </c>
      <c r="T232" s="11">
        <v>4.0000000000000034E-4</v>
      </c>
      <c r="U232" s="11">
        <v>1.6666666666666672E-3</v>
      </c>
      <c r="V232" s="11">
        <v>-1.9999999999999992E-3</v>
      </c>
      <c r="W232" s="11">
        <v>1.3333333333333346E-3</v>
      </c>
      <c r="X232" s="11">
        <v>3.0000000000000014E-3</v>
      </c>
      <c r="Y232" s="11">
        <v>8.0000000000000019E-3</v>
      </c>
      <c r="Z232" s="11">
        <v>8.0000000000000019E-3</v>
      </c>
      <c r="AA232" s="11">
        <v>8.0000000000000019E-3</v>
      </c>
      <c r="AB232" s="12">
        <v>-4.6411977638062263E-3</v>
      </c>
      <c r="AC232" s="12">
        <v>-7.3033735096418306E-3</v>
      </c>
      <c r="AD232" s="12">
        <v>1.7796522075117505E-3</v>
      </c>
      <c r="AE232" s="12">
        <v>6.8498339495630667E-3</v>
      </c>
      <c r="AF232" s="12">
        <v>-9.9584290293984745E-3</v>
      </c>
      <c r="AG232" s="12">
        <v>6.0832132587687049E-3</v>
      </c>
      <c r="AH232" s="12">
        <v>1.2645001815166479E-2</v>
      </c>
      <c r="AI232" s="12">
        <v>3.8950477489882784E-2</v>
      </c>
      <c r="AJ232" s="12">
        <v>3.5764486834551912E-2</v>
      </c>
      <c r="AK232" s="12">
        <v>3.2588266169875757E-2</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v>0</v>
      </c>
      <c r="I234" s="7"/>
      <c r="J234" s="9"/>
      <c r="K234" s="7"/>
      <c r="L234" s="5">
        <v>5</v>
      </c>
      <c r="M234" s="8">
        <v>0</v>
      </c>
      <c r="N234" s="8">
        <v>0</v>
      </c>
      <c r="O234" s="8">
        <v>0</v>
      </c>
      <c r="P234" s="8">
        <v>0</v>
      </c>
      <c r="Q234" s="8">
        <v>0</v>
      </c>
      <c r="R234" s="11">
        <v>0</v>
      </c>
      <c r="S234" s="11">
        <v>0</v>
      </c>
      <c r="T234" s="11">
        <v>0</v>
      </c>
      <c r="U234" s="11">
        <v>0</v>
      </c>
      <c r="V234" s="11">
        <v>0</v>
      </c>
      <c r="W234" s="11">
        <v>0</v>
      </c>
      <c r="X234" s="11">
        <v>0</v>
      </c>
      <c r="Y234" s="11">
        <v>0</v>
      </c>
      <c r="Z234" s="11">
        <v>0</v>
      </c>
      <c r="AA234" s="11">
        <v>0</v>
      </c>
      <c r="AB234" s="12" t="s">
        <v>53</v>
      </c>
      <c r="AC234" s="12" t="s">
        <v>53</v>
      </c>
      <c r="AD234" s="12" t="s">
        <v>53</v>
      </c>
      <c r="AE234" s="12" t="s">
        <v>53</v>
      </c>
      <c r="AF234" s="12" t="s">
        <v>53</v>
      </c>
      <c r="AG234" s="12" t="s">
        <v>53</v>
      </c>
      <c r="AH234" s="12" t="s">
        <v>53</v>
      </c>
      <c r="AI234" s="12" t="s">
        <v>53</v>
      </c>
      <c r="AJ234" s="12" t="s">
        <v>53</v>
      </c>
      <c r="AK234" s="12" t="s">
        <v>53</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0</v>
      </c>
      <c r="I237" s="7"/>
      <c r="J237" s="9"/>
      <c r="K237" s="7"/>
      <c r="L237" s="5">
        <v>5</v>
      </c>
      <c r="M237" s="8">
        <v>0</v>
      </c>
      <c r="N237" s="8">
        <v>0</v>
      </c>
      <c r="O237" s="8">
        <v>0</v>
      </c>
      <c r="P237" s="8">
        <v>0</v>
      </c>
      <c r="Q237" s="8">
        <v>0</v>
      </c>
      <c r="R237" s="11">
        <v>0</v>
      </c>
      <c r="S237" s="11">
        <v>0</v>
      </c>
      <c r="T237" s="11">
        <v>0</v>
      </c>
      <c r="U237" s="11">
        <v>0</v>
      </c>
      <c r="V237" s="11">
        <v>0</v>
      </c>
      <c r="W237" s="11">
        <v>0</v>
      </c>
      <c r="X237" s="11">
        <v>0</v>
      </c>
      <c r="Y237" s="11">
        <v>0</v>
      </c>
      <c r="Z237" s="11">
        <v>0</v>
      </c>
      <c r="AA237" s="11">
        <v>0</v>
      </c>
      <c r="AB237" s="12" t="s">
        <v>53</v>
      </c>
      <c r="AC237" s="12" t="s">
        <v>53</v>
      </c>
      <c r="AD237" s="12" t="s">
        <v>53</v>
      </c>
      <c r="AE237" s="12" t="s">
        <v>53</v>
      </c>
      <c r="AF237" s="12" t="s">
        <v>53</v>
      </c>
      <c r="AG237" s="12" t="s">
        <v>53</v>
      </c>
      <c r="AH237" s="12" t="s">
        <v>53</v>
      </c>
      <c r="AI237" s="12" t="s">
        <v>53</v>
      </c>
      <c r="AJ237" s="12" t="s">
        <v>53</v>
      </c>
      <c r="AK237" s="12" t="s">
        <v>53</v>
      </c>
    </row>
    <row r="238" spans="1:37" s="20" customFormat="1">
      <c r="A238" s="14"/>
      <c r="B238" s="15" t="s">
        <v>482</v>
      </c>
      <c r="C238" s="16">
        <v>25</v>
      </c>
      <c r="D238" s="17">
        <v>185248.01999999996</v>
      </c>
      <c r="E238" s="16">
        <v>13</v>
      </c>
      <c r="F238" s="17">
        <v>50459</v>
      </c>
      <c r="G238" s="18">
        <v>0.27238617719098973</v>
      </c>
      <c r="H238" s="17">
        <v>1.0549848000000002</v>
      </c>
      <c r="I238" s="16">
        <v>13</v>
      </c>
      <c r="J238" s="17">
        <v>50459</v>
      </c>
      <c r="K238" s="18">
        <v>0.27238617719098973</v>
      </c>
      <c r="L238" s="18"/>
      <c r="M238" s="17">
        <v>0.84498479999999998</v>
      </c>
      <c r="N238" s="17">
        <v>0.91698480000000004</v>
      </c>
      <c r="O238" s="17">
        <v>0.9749848000000001</v>
      </c>
      <c r="P238" s="17">
        <v>1.0149848000000001</v>
      </c>
      <c r="Q238" s="17">
        <v>1.0549848000000002</v>
      </c>
      <c r="R238" s="17">
        <v>7.2000000000000067E-3</v>
      </c>
      <c r="S238" s="17">
        <v>6.5000000000000058E-3</v>
      </c>
      <c r="T238" s="17">
        <v>6.8000000000000057E-3</v>
      </c>
      <c r="U238" s="17">
        <v>7.0000000000000062E-3</v>
      </c>
      <c r="V238" s="17">
        <v>5.8000000000000048E-3</v>
      </c>
      <c r="W238" s="17">
        <v>6.5333333333333389E-3</v>
      </c>
      <c r="X238" s="17">
        <v>6.900000000000006E-3</v>
      </c>
      <c r="Y238" s="17">
        <v>8.0000000000000071E-3</v>
      </c>
      <c r="Z238" s="17">
        <v>8.0000000000000071E-3</v>
      </c>
      <c r="AA238" s="17">
        <v>8.0000000000000071E-3</v>
      </c>
      <c r="AB238" s="19">
        <v>8.2107505579198659E-3</v>
      </c>
      <c r="AC238" s="19">
        <v>7.1808214399189385E-3</v>
      </c>
      <c r="AD238" s="19">
        <v>7.3593590289144917E-3</v>
      </c>
      <c r="AE238" s="19">
        <v>7.426205142301523E-3</v>
      </c>
      <c r="AF238" s="19">
        <v>6.1519444372495347E-3</v>
      </c>
      <c r="AG238" s="19">
        <v>6.7921641383428266E-3</v>
      </c>
      <c r="AH238" s="19">
        <v>7.0341614012632281E-3</v>
      </c>
      <c r="AI238" s="19">
        <v>8.0738259250940914E-3</v>
      </c>
      <c r="AJ238" s="19">
        <v>7.9171519132243962E-3</v>
      </c>
      <c r="AK238" s="19">
        <v>7.7605022515019328E-3</v>
      </c>
    </row>
    <row r="239" spans="1:37" outlineLevel="1">
      <c r="A239" s="5" t="s">
        <v>483</v>
      </c>
      <c r="B239" s="6" t="s">
        <v>484</v>
      </c>
      <c r="C239" s="7"/>
      <c r="D239" s="8">
        <v>28573</v>
      </c>
      <c r="E239" s="7"/>
      <c r="F239" s="9"/>
      <c r="G239" s="7"/>
      <c r="H239" s="10">
        <v>0</v>
      </c>
      <c r="I239" s="7"/>
      <c r="J239" s="9"/>
      <c r="K239" s="7"/>
      <c r="L239" s="5">
        <v>5</v>
      </c>
      <c r="M239" s="8">
        <v>0</v>
      </c>
      <c r="N239" s="8">
        <v>0</v>
      </c>
      <c r="O239" s="8">
        <v>0</v>
      </c>
      <c r="P239" s="8">
        <v>0</v>
      </c>
      <c r="Q239" s="8">
        <v>0</v>
      </c>
      <c r="R239" s="11">
        <v>0</v>
      </c>
      <c r="S239" s="11">
        <v>0</v>
      </c>
      <c r="T239" s="11">
        <v>0</v>
      </c>
      <c r="U239" s="11">
        <v>0</v>
      </c>
      <c r="V239" s="11">
        <v>0</v>
      </c>
      <c r="W239" s="11">
        <v>0</v>
      </c>
      <c r="X239" s="11">
        <v>0</v>
      </c>
      <c r="Y239" s="11">
        <v>0</v>
      </c>
      <c r="Z239" s="11">
        <v>0</v>
      </c>
      <c r="AA239" s="11">
        <v>0</v>
      </c>
      <c r="AB239" s="12" t="s">
        <v>53</v>
      </c>
      <c r="AC239" s="12" t="s">
        <v>53</v>
      </c>
      <c r="AD239" s="12" t="s">
        <v>53</v>
      </c>
      <c r="AE239" s="12" t="s">
        <v>53</v>
      </c>
      <c r="AF239" s="12" t="s">
        <v>53</v>
      </c>
      <c r="AG239" s="12" t="s">
        <v>53</v>
      </c>
      <c r="AH239" s="12" t="s">
        <v>53</v>
      </c>
      <c r="AI239" s="12" t="s">
        <v>53</v>
      </c>
      <c r="AJ239" s="12" t="s">
        <v>53</v>
      </c>
      <c r="AK239" s="12" t="s">
        <v>53</v>
      </c>
    </row>
    <row r="240" spans="1:37" outlineLevel="1">
      <c r="A240" s="5" t="s">
        <v>485</v>
      </c>
      <c r="B240" s="6" t="s">
        <v>486</v>
      </c>
      <c r="C240" s="7"/>
      <c r="D240" s="8">
        <v>50833.760000000002</v>
      </c>
      <c r="E240" s="7"/>
      <c r="F240" s="9"/>
      <c r="G240" s="7"/>
      <c r="H240" s="10">
        <v>1.8383700999999999</v>
      </c>
      <c r="I240" s="7"/>
      <c r="J240" s="9"/>
      <c r="K240" s="7"/>
      <c r="L240" s="5">
        <v>5</v>
      </c>
      <c r="M240" s="8">
        <v>0</v>
      </c>
      <c r="N240" s="8">
        <v>0.61768000000000001</v>
      </c>
      <c r="O240" s="8">
        <v>1.2361321000000001</v>
      </c>
      <c r="P240" s="8">
        <v>1.5449721000000001</v>
      </c>
      <c r="Q240" s="8">
        <v>1.8383700999999999</v>
      </c>
      <c r="R240" s="11">
        <v>6.1768000000000003E-2</v>
      </c>
      <c r="S240" s="11">
        <v>6.1806605000000001E-2</v>
      </c>
      <c r="T240" s="11">
        <v>6.1798884000000005E-2</v>
      </c>
      <c r="U240" s="11">
        <v>6.1279003333333332E-2</v>
      </c>
      <c r="V240" s="11">
        <v>6.1845210000000005E-2</v>
      </c>
      <c r="W240" s="11">
        <v>6.181947333333334E-2</v>
      </c>
      <c r="X240" s="11">
        <v>6.1034504999999996E-2</v>
      </c>
      <c r="Y240" s="11">
        <v>6.1768000000000003E-2</v>
      </c>
      <c r="Z240" s="11">
        <v>6.022379999999998E-2</v>
      </c>
      <c r="AA240" s="11">
        <v>5.8679599999999964E-2</v>
      </c>
      <c r="AB240" s="12" t="s">
        <v>53</v>
      </c>
      <c r="AC240" s="12" t="s">
        <v>53</v>
      </c>
      <c r="AD240" s="12" t="s">
        <v>53</v>
      </c>
      <c r="AE240" s="12" t="s">
        <v>53</v>
      </c>
      <c r="AF240" s="12">
        <v>7.1840429545387829E-2</v>
      </c>
      <c r="AG240" s="12">
        <v>6.302580403714253E-2</v>
      </c>
      <c r="AH240" s="12">
        <v>5.6047542883860046E-2</v>
      </c>
      <c r="AI240" s="12">
        <v>4.5613426624856457E-2</v>
      </c>
      <c r="AJ240" s="12">
        <v>4.0487354357454652E-2</v>
      </c>
      <c r="AK240" s="12">
        <v>3.5386412426199332E-2</v>
      </c>
    </row>
    <row r="241" spans="1:37" outlineLevel="1">
      <c r="A241" s="5" t="s">
        <v>487</v>
      </c>
      <c r="B241" s="6" t="s">
        <v>488</v>
      </c>
      <c r="C241" s="7"/>
      <c r="D241" s="8">
        <v>496619.6</v>
      </c>
      <c r="E241" s="7"/>
      <c r="F241" s="9"/>
      <c r="G241" s="7"/>
      <c r="H241" s="10" t="s">
        <v>53</v>
      </c>
      <c r="I241" s="7"/>
      <c r="J241" s="9"/>
      <c r="K241" s="7"/>
      <c r="L241" s="5">
        <v>0</v>
      </c>
      <c r="M241" s="8" t="s">
        <v>53</v>
      </c>
      <c r="N241" s="8" t="s">
        <v>53</v>
      </c>
      <c r="O241" s="8" t="s">
        <v>53</v>
      </c>
      <c r="P241" s="8" t="s">
        <v>53</v>
      </c>
      <c r="Q241" s="8" t="s">
        <v>53</v>
      </c>
      <c r="R241" s="11" t="s">
        <v>53</v>
      </c>
      <c r="S241" s="11" t="s">
        <v>53</v>
      </c>
      <c r="T241" s="11" t="s">
        <v>53</v>
      </c>
      <c r="U241" s="11" t="s">
        <v>53</v>
      </c>
      <c r="V241" s="11" t="s">
        <v>53</v>
      </c>
      <c r="W241" s="11" t="s">
        <v>53</v>
      </c>
      <c r="X241" s="11" t="s">
        <v>53</v>
      </c>
      <c r="Y241" s="11" t="s">
        <v>53</v>
      </c>
      <c r="Z241" s="11" t="s">
        <v>53</v>
      </c>
      <c r="AA241" s="11" t="s">
        <v>53</v>
      </c>
      <c r="AB241" s="12" t="s">
        <v>53</v>
      </c>
      <c r="AC241" s="12" t="s">
        <v>53</v>
      </c>
      <c r="AD241" s="12" t="s">
        <v>53</v>
      </c>
      <c r="AE241" s="12" t="s">
        <v>53</v>
      </c>
      <c r="AF241" s="12" t="s">
        <v>53</v>
      </c>
      <c r="AG241" s="12" t="s">
        <v>53</v>
      </c>
      <c r="AH241" s="12" t="s">
        <v>53</v>
      </c>
      <c r="AI241" s="12" t="s">
        <v>53</v>
      </c>
      <c r="AJ241" s="12" t="s">
        <v>53</v>
      </c>
      <c r="AK241" s="12" t="s">
        <v>53</v>
      </c>
    </row>
    <row r="242" spans="1:37" outlineLevel="1">
      <c r="A242" s="5" t="s">
        <v>489</v>
      </c>
      <c r="B242" s="6" t="s">
        <v>490</v>
      </c>
      <c r="C242" s="7"/>
      <c r="D242" s="8">
        <v>18210.7</v>
      </c>
      <c r="E242" s="7"/>
      <c r="F242" s="9"/>
      <c r="G242" s="7"/>
      <c r="H242" s="10">
        <v>0</v>
      </c>
      <c r="I242" s="7"/>
      <c r="J242" s="9"/>
      <c r="K242" s="7"/>
      <c r="L242" s="5">
        <v>5</v>
      </c>
      <c r="M242" s="8">
        <v>0</v>
      </c>
      <c r="N242" s="8">
        <v>0</v>
      </c>
      <c r="O242" s="8">
        <v>0</v>
      </c>
      <c r="P242" s="8">
        <v>0</v>
      </c>
      <c r="Q242" s="8">
        <v>0</v>
      </c>
      <c r="R242" s="11">
        <v>0</v>
      </c>
      <c r="S242" s="11">
        <v>0</v>
      </c>
      <c r="T242" s="11">
        <v>0</v>
      </c>
      <c r="U242" s="11">
        <v>0</v>
      </c>
      <c r="V242" s="11">
        <v>0</v>
      </c>
      <c r="W242" s="11">
        <v>0</v>
      </c>
      <c r="X242" s="11">
        <v>0</v>
      </c>
      <c r="Y242" s="11">
        <v>0</v>
      </c>
      <c r="Z242" s="11">
        <v>0</v>
      </c>
      <c r="AA242" s="11">
        <v>0</v>
      </c>
      <c r="AB242" s="12" t="s">
        <v>53</v>
      </c>
      <c r="AC242" s="12" t="s">
        <v>53</v>
      </c>
      <c r="AD242" s="12" t="s">
        <v>53</v>
      </c>
      <c r="AE242" s="12" t="s">
        <v>53</v>
      </c>
      <c r="AF242" s="12" t="s">
        <v>53</v>
      </c>
      <c r="AG242" s="12" t="s">
        <v>53</v>
      </c>
      <c r="AH242" s="12" t="s">
        <v>53</v>
      </c>
      <c r="AI242" s="12" t="s">
        <v>53</v>
      </c>
      <c r="AJ242" s="12" t="s">
        <v>53</v>
      </c>
      <c r="AK242" s="12" t="s">
        <v>53</v>
      </c>
    </row>
    <row r="243" spans="1:37" outlineLevel="1">
      <c r="A243" s="5" t="s">
        <v>491</v>
      </c>
      <c r="B243" s="6" t="s">
        <v>492</v>
      </c>
      <c r="C243" s="7"/>
      <c r="D243" s="8">
        <v>59141.91</v>
      </c>
      <c r="E243" s="7"/>
      <c r="F243" s="9"/>
      <c r="G243" s="7"/>
      <c r="H243" s="10">
        <v>0</v>
      </c>
      <c r="I243" s="7"/>
      <c r="J243" s="9"/>
      <c r="K243" s="7"/>
      <c r="L243" s="5">
        <v>5</v>
      </c>
      <c r="M243" s="8">
        <v>0</v>
      </c>
      <c r="N243" s="8">
        <v>0</v>
      </c>
      <c r="O243" s="8">
        <v>0</v>
      </c>
      <c r="P243" s="8">
        <v>0</v>
      </c>
      <c r="Q243" s="8">
        <v>0</v>
      </c>
      <c r="R243" s="11">
        <v>0</v>
      </c>
      <c r="S243" s="11">
        <v>0</v>
      </c>
      <c r="T243" s="11">
        <v>0</v>
      </c>
      <c r="U243" s="11">
        <v>0</v>
      </c>
      <c r="V243" s="11">
        <v>0</v>
      </c>
      <c r="W243" s="11">
        <v>0</v>
      </c>
      <c r="X243" s="11">
        <v>0</v>
      </c>
      <c r="Y243" s="11">
        <v>0</v>
      </c>
      <c r="Z243" s="11">
        <v>0</v>
      </c>
      <c r="AA243" s="11">
        <v>0</v>
      </c>
      <c r="AB243" s="12" t="s">
        <v>53</v>
      </c>
      <c r="AC243" s="12" t="s">
        <v>53</v>
      </c>
      <c r="AD243" s="12" t="s">
        <v>53</v>
      </c>
      <c r="AE243" s="12" t="s">
        <v>53</v>
      </c>
      <c r="AF243" s="12" t="s">
        <v>53</v>
      </c>
      <c r="AG243" s="12" t="s">
        <v>53</v>
      </c>
      <c r="AH243" s="12" t="s">
        <v>53</v>
      </c>
      <c r="AI243" s="12" t="s">
        <v>53</v>
      </c>
      <c r="AJ243" s="12" t="s">
        <v>53</v>
      </c>
      <c r="AK243" s="12" t="s">
        <v>53</v>
      </c>
    </row>
    <row r="244" spans="1:37" outlineLevel="1">
      <c r="A244" s="5" t="s">
        <v>493</v>
      </c>
      <c r="B244" s="6" t="s">
        <v>494</v>
      </c>
      <c r="C244" s="7"/>
      <c r="D244" s="8">
        <v>12497.83</v>
      </c>
      <c r="E244" s="7"/>
      <c r="F244" s="9"/>
      <c r="G244" s="7"/>
      <c r="H244" s="10">
        <v>0</v>
      </c>
      <c r="I244" s="7"/>
      <c r="J244" s="9"/>
      <c r="K244" s="7"/>
      <c r="L244" s="5">
        <v>5</v>
      </c>
      <c r="M244" s="8">
        <v>0</v>
      </c>
      <c r="N244" s="8">
        <v>0</v>
      </c>
      <c r="O244" s="8">
        <v>0</v>
      </c>
      <c r="P244" s="8">
        <v>0</v>
      </c>
      <c r="Q244" s="8">
        <v>0</v>
      </c>
      <c r="R244" s="11">
        <v>0</v>
      </c>
      <c r="S244" s="11">
        <v>0</v>
      </c>
      <c r="T244" s="11">
        <v>0</v>
      </c>
      <c r="U244" s="11">
        <v>0</v>
      </c>
      <c r="V244" s="11">
        <v>0</v>
      </c>
      <c r="W244" s="11">
        <v>0</v>
      </c>
      <c r="X244" s="11">
        <v>0</v>
      </c>
      <c r="Y244" s="11">
        <v>0</v>
      </c>
      <c r="Z244" s="11">
        <v>0</v>
      </c>
      <c r="AA244" s="11">
        <v>0</v>
      </c>
      <c r="AB244" s="12" t="s">
        <v>53</v>
      </c>
      <c r="AC244" s="12" t="s">
        <v>53</v>
      </c>
      <c r="AD244" s="12" t="s">
        <v>53</v>
      </c>
      <c r="AE244" s="12" t="s">
        <v>53</v>
      </c>
      <c r="AF244" s="12" t="s">
        <v>53</v>
      </c>
      <c r="AG244" s="12" t="s">
        <v>53</v>
      </c>
      <c r="AH244" s="12" t="s">
        <v>53</v>
      </c>
      <c r="AI244" s="12" t="s">
        <v>53</v>
      </c>
      <c r="AJ244" s="12" t="s">
        <v>53</v>
      </c>
      <c r="AK244" s="12" t="s">
        <v>53</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0</v>
      </c>
      <c r="I246" s="7"/>
      <c r="J246" s="9"/>
      <c r="K246" s="7"/>
      <c r="L246" s="5">
        <v>5</v>
      </c>
      <c r="M246" s="8">
        <v>0</v>
      </c>
      <c r="N246" s="8">
        <v>0</v>
      </c>
      <c r="O246" s="8">
        <v>0</v>
      </c>
      <c r="P246" s="8">
        <v>0</v>
      </c>
      <c r="Q246" s="8">
        <v>0</v>
      </c>
      <c r="R246" s="11">
        <v>0</v>
      </c>
      <c r="S246" s="11">
        <v>0</v>
      </c>
      <c r="T246" s="11">
        <v>0</v>
      </c>
      <c r="U246" s="11">
        <v>0</v>
      </c>
      <c r="V246" s="11">
        <v>0</v>
      </c>
      <c r="W246" s="11">
        <v>0</v>
      </c>
      <c r="X246" s="11">
        <v>0</v>
      </c>
      <c r="Y246" s="11">
        <v>0</v>
      </c>
      <c r="Z246" s="11">
        <v>0</v>
      </c>
      <c r="AA246" s="11">
        <v>0</v>
      </c>
      <c r="AB246" s="12" t="s">
        <v>53</v>
      </c>
      <c r="AC246" s="12" t="s">
        <v>53</v>
      </c>
      <c r="AD246" s="12" t="s">
        <v>53</v>
      </c>
      <c r="AE246" s="12" t="s">
        <v>53</v>
      </c>
      <c r="AF246" s="12" t="s">
        <v>53</v>
      </c>
      <c r="AG246" s="12" t="s">
        <v>53</v>
      </c>
      <c r="AH246" s="12" t="s">
        <v>53</v>
      </c>
      <c r="AI246" s="12" t="s">
        <v>53</v>
      </c>
      <c r="AJ246" s="12" t="s">
        <v>53</v>
      </c>
      <c r="AK246" s="12" t="s">
        <v>53</v>
      </c>
    </row>
    <row r="247" spans="1:37" outlineLevel="1">
      <c r="A247" s="5" t="s">
        <v>499</v>
      </c>
      <c r="B247" s="6" t="s">
        <v>500</v>
      </c>
      <c r="C247" s="7"/>
      <c r="D247" s="8">
        <v>18415.34</v>
      </c>
      <c r="E247" s="7"/>
      <c r="F247" s="9"/>
      <c r="G247" s="7"/>
      <c r="H247" s="10">
        <v>0</v>
      </c>
      <c r="I247" s="7"/>
      <c r="J247" s="9"/>
      <c r="K247" s="7"/>
      <c r="L247" s="5">
        <v>5</v>
      </c>
      <c r="M247" s="8">
        <v>0</v>
      </c>
      <c r="N247" s="8">
        <v>0</v>
      </c>
      <c r="O247" s="8">
        <v>0</v>
      </c>
      <c r="P247" s="8">
        <v>0</v>
      </c>
      <c r="Q247" s="8">
        <v>0</v>
      </c>
      <c r="R247" s="11">
        <v>0</v>
      </c>
      <c r="S247" s="11">
        <v>0</v>
      </c>
      <c r="T247" s="11">
        <v>0</v>
      </c>
      <c r="U247" s="11">
        <v>0</v>
      </c>
      <c r="V247" s="11">
        <v>0</v>
      </c>
      <c r="W247" s="11">
        <v>0</v>
      </c>
      <c r="X247" s="11">
        <v>0</v>
      </c>
      <c r="Y247" s="11">
        <v>0</v>
      </c>
      <c r="Z247" s="11">
        <v>0</v>
      </c>
      <c r="AA247" s="11">
        <v>0</v>
      </c>
      <c r="AB247" s="12" t="s">
        <v>53</v>
      </c>
      <c r="AC247" s="12" t="s">
        <v>53</v>
      </c>
      <c r="AD247" s="12" t="s">
        <v>53</v>
      </c>
      <c r="AE247" s="12" t="s">
        <v>53</v>
      </c>
      <c r="AF247" s="12" t="s">
        <v>53</v>
      </c>
      <c r="AG247" s="12" t="s">
        <v>53</v>
      </c>
      <c r="AH247" s="12" t="s">
        <v>53</v>
      </c>
      <c r="AI247" s="12" t="s">
        <v>53</v>
      </c>
      <c r="AJ247" s="12" t="s">
        <v>53</v>
      </c>
      <c r="AK247" s="12" t="s">
        <v>53</v>
      </c>
    </row>
    <row r="248" spans="1:37" outlineLevel="1">
      <c r="A248" s="5" t="s">
        <v>501</v>
      </c>
      <c r="B248" s="6" t="s">
        <v>502</v>
      </c>
      <c r="C248" s="7"/>
      <c r="D248" s="8">
        <v>16102.26</v>
      </c>
      <c r="E248" s="7"/>
      <c r="F248" s="9"/>
      <c r="G248" s="7"/>
      <c r="H248" s="10">
        <v>0</v>
      </c>
      <c r="I248" s="7"/>
      <c r="J248" s="9"/>
      <c r="K248" s="7"/>
      <c r="L248" s="5">
        <v>5</v>
      </c>
      <c r="M248" s="8">
        <v>0</v>
      </c>
      <c r="N248" s="8">
        <v>0</v>
      </c>
      <c r="O248" s="8">
        <v>0</v>
      </c>
      <c r="P248" s="8">
        <v>0</v>
      </c>
      <c r="Q248" s="8">
        <v>0</v>
      </c>
      <c r="R248" s="11">
        <v>0</v>
      </c>
      <c r="S248" s="11">
        <v>0</v>
      </c>
      <c r="T248" s="11">
        <v>0</v>
      </c>
      <c r="U248" s="11">
        <v>0</v>
      </c>
      <c r="V248" s="11">
        <v>0</v>
      </c>
      <c r="W248" s="11">
        <v>0</v>
      </c>
      <c r="X248" s="11">
        <v>0</v>
      </c>
      <c r="Y248" s="11">
        <v>0</v>
      </c>
      <c r="Z248" s="11">
        <v>0</v>
      </c>
      <c r="AA248" s="11">
        <v>0</v>
      </c>
      <c r="AB248" s="12" t="s">
        <v>53</v>
      </c>
      <c r="AC248" s="12" t="s">
        <v>53</v>
      </c>
      <c r="AD248" s="12" t="s">
        <v>53</v>
      </c>
      <c r="AE248" s="12" t="s">
        <v>53</v>
      </c>
      <c r="AF248" s="12" t="s">
        <v>53</v>
      </c>
      <c r="AG248" s="12" t="s">
        <v>53</v>
      </c>
      <c r="AH248" s="12" t="s">
        <v>53</v>
      </c>
      <c r="AI248" s="12" t="s">
        <v>53</v>
      </c>
      <c r="AJ248" s="12" t="s">
        <v>53</v>
      </c>
      <c r="AK248" s="12" t="s">
        <v>53</v>
      </c>
    </row>
    <row r="249" spans="1:37" outlineLevel="1">
      <c r="A249" s="5" t="s">
        <v>503</v>
      </c>
      <c r="B249" s="6" t="s">
        <v>504</v>
      </c>
      <c r="C249" s="7"/>
      <c r="D249" s="8">
        <v>72330.37</v>
      </c>
      <c r="E249" s="7"/>
      <c r="F249" s="9"/>
      <c r="G249" s="7"/>
      <c r="H249" s="10">
        <v>0</v>
      </c>
      <c r="I249" s="7"/>
      <c r="J249" s="9"/>
      <c r="K249" s="7"/>
      <c r="L249" s="5">
        <v>5</v>
      </c>
      <c r="M249" s="8">
        <v>0</v>
      </c>
      <c r="N249" s="8">
        <v>0</v>
      </c>
      <c r="O249" s="8">
        <v>0</v>
      </c>
      <c r="P249" s="8">
        <v>0</v>
      </c>
      <c r="Q249" s="8">
        <v>0</v>
      </c>
      <c r="R249" s="11">
        <v>0</v>
      </c>
      <c r="S249" s="11">
        <v>0</v>
      </c>
      <c r="T249" s="11">
        <v>0</v>
      </c>
      <c r="U249" s="11">
        <v>0</v>
      </c>
      <c r="V249" s="11">
        <v>0</v>
      </c>
      <c r="W249" s="11">
        <v>0</v>
      </c>
      <c r="X249" s="11">
        <v>0</v>
      </c>
      <c r="Y249" s="11">
        <v>0</v>
      </c>
      <c r="Z249" s="11">
        <v>0</v>
      </c>
      <c r="AA249" s="11">
        <v>0</v>
      </c>
      <c r="AB249" s="12" t="s">
        <v>53</v>
      </c>
      <c r="AC249" s="12" t="s">
        <v>53</v>
      </c>
      <c r="AD249" s="12" t="s">
        <v>53</v>
      </c>
      <c r="AE249" s="12" t="s">
        <v>53</v>
      </c>
      <c r="AF249" s="12" t="s">
        <v>53</v>
      </c>
      <c r="AG249" s="12" t="s">
        <v>53</v>
      </c>
      <c r="AH249" s="12" t="s">
        <v>53</v>
      </c>
      <c r="AI249" s="12" t="s">
        <v>53</v>
      </c>
      <c r="AJ249" s="12" t="s">
        <v>53</v>
      </c>
      <c r="AK249" s="12" t="s">
        <v>53</v>
      </c>
    </row>
    <row r="250" spans="1:37" outlineLevel="1">
      <c r="A250" s="5" t="s">
        <v>505</v>
      </c>
      <c r="B250" s="6" t="s">
        <v>506</v>
      </c>
      <c r="C250" s="7"/>
      <c r="D250" s="8">
        <v>15196.29</v>
      </c>
      <c r="E250" s="7"/>
      <c r="F250" s="9"/>
      <c r="G250" s="7"/>
      <c r="H250" s="10" t="s">
        <v>53</v>
      </c>
      <c r="I250" s="7"/>
      <c r="J250" s="9"/>
      <c r="K250" s="7"/>
      <c r="L250" s="5">
        <v>0</v>
      </c>
      <c r="M250" s="8" t="s">
        <v>53</v>
      </c>
      <c r="N250" s="8" t="s">
        <v>53</v>
      </c>
      <c r="O250" s="8" t="s">
        <v>53</v>
      </c>
      <c r="P250" s="8" t="s">
        <v>53</v>
      </c>
      <c r="Q250" s="8" t="s">
        <v>53</v>
      </c>
      <c r="R250" s="11" t="s">
        <v>53</v>
      </c>
      <c r="S250" s="11" t="s">
        <v>53</v>
      </c>
      <c r="T250" s="11" t="s">
        <v>53</v>
      </c>
      <c r="U250" s="11" t="s">
        <v>53</v>
      </c>
      <c r="V250" s="11" t="s">
        <v>53</v>
      </c>
      <c r="W250" s="11" t="s">
        <v>53</v>
      </c>
      <c r="X250" s="11" t="s">
        <v>53</v>
      </c>
      <c r="Y250" s="11" t="s">
        <v>53</v>
      </c>
      <c r="Z250" s="11" t="s">
        <v>53</v>
      </c>
      <c r="AA250" s="11" t="s">
        <v>53</v>
      </c>
      <c r="AB250" s="12" t="s">
        <v>53</v>
      </c>
      <c r="AC250" s="12" t="s">
        <v>53</v>
      </c>
      <c r="AD250" s="12" t="s">
        <v>53</v>
      </c>
      <c r="AE250" s="12" t="s">
        <v>53</v>
      </c>
      <c r="AF250" s="12" t="s">
        <v>53</v>
      </c>
      <c r="AG250" s="12" t="s">
        <v>53</v>
      </c>
      <c r="AH250" s="12" t="s">
        <v>53</v>
      </c>
      <c r="AI250" s="12" t="s">
        <v>53</v>
      </c>
      <c r="AJ250" s="12" t="s">
        <v>53</v>
      </c>
      <c r="AK250" s="12" t="s">
        <v>53</v>
      </c>
    </row>
    <row r="251" spans="1:37" outlineLevel="1">
      <c r="A251" s="5" t="s">
        <v>507</v>
      </c>
      <c r="B251" s="6" t="s">
        <v>508</v>
      </c>
      <c r="C251" s="7"/>
      <c r="D251" s="8">
        <v>2031</v>
      </c>
      <c r="E251" s="7"/>
      <c r="F251" s="9"/>
      <c r="G251" s="7"/>
      <c r="H251" s="10">
        <v>0</v>
      </c>
      <c r="I251" s="7"/>
      <c r="J251" s="9"/>
      <c r="K251" s="7"/>
      <c r="L251" s="5">
        <v>5</v>
      </c>
      <c r="M251" s="8">
        <v>0</v>
      </c>
      <c r="N251" s="8">
        <v>0</v>
      </c>
      <c r="O251" s="8">
        <v>0</v>
      </c>
      <c r="P251" s="8">
        <v>0</v>
      </c>
      <c r="Q251" s="8">
        <v>0</v>
      </c>
      <c r="R251" s="11">
        <v>0</v>
      </c>
      <c r="S251" s="11">
        <v>0</v>
      </c>
      <c r="T251" s="11">
        <v>0</v>
      </c>
      <c r="U251" s="11">
        <v>0</v>
      </c>
      <c r="V251" s="11">
        <v>0</v>
      </c>
      <c r="W251" s="11">
        <v>0</v>
      </c>
      <c r="X251" s="11">
        <v>0</v>
      </c>
      <c r="Y251" s="11">
        <v>0</v>
      </c>
      <c r="Z251" s="11">
        <v>0</v>
      </c>
      <c r="AA251" s="11">
        <v>0</v>
      </c>
      <c r="AB251" s="12" t="s">
        <v>53</v>
      </c>
      <c r="AC251" s="12" t="s">
        <v>53</v>
      </c>
      <c r="AD251" s="12" t="s">
        <v>53</v>
      </c>
      <c r="AE251" s="12" t="s">
        <v>53</v>
      </c>
      <c r="AF251" s="12" t="s">
        <v>53</v>
      </c>
      <c r="AG251" s="12" t="s">
        <v>53</v>
      </c>
      <c r="AH251" s="12" t="s">
        <v>53</v>
      </c>
      <c r="AI251" s="12" t="s">
        <v>53</v>
      </c>
      <c r="AJ251" s="12" t="s">
        <v>53</v>
      </c>
      <c r="AK251" s="12" t="s">
        <v>53</v>
      </c>
    </row>
    <row r="252" spans="1:37" outlineLevel="1">
      <c r="A252" s="5" t="s">
        <v>509</v>
      </c>
      <c r="B252" s="6" t="s">
        <v>510</v>
      </c>
      <c r="C252" s="7"/>
      <c r="D252" s="8">
        <v>46230.9</v>
      </c>
      <c r="E252" s="7"/>
      <c r="F252" s="9"/>
      <c r="G252" s="7"/>
      <c r="H252" s="10">
        <v>12.032</v>
      </c>
      <c r="I252" s="7"/>
      <c r="J252" s="9"/>
      <c r="K252" s="7"/>
      <c r="L252" s="5">
        <v>5</v>
      </c>
      <c r="M252" s="8">
        <v>0.5</v>
      </c>
      <c r="N252" s="8">
        <v>7.5880000000000001</v>
      </c>
      <c r="O252" s="8">
        <v>11.881</v>
      </c>
      <c r="P252" s="8">
        <v>11.882</v>
      </c>
      <c r="Q252" s="8">
        <v>12.032</v>
      </c>
      <c r="R252" s="11">
        <v>0.70879999999999999</v>
      </c>
      <c r="S252" s="11">
        <v>0.56905000000000006</v>
      </c>
      <c r="T252" s="11">
        <v>0.45527999999999996</v>
      </c>
      <c r="U252" s="11">
        <v>0.38440000000000002</v>
      </c>
      <c r="V252" s="11">
        <v>0.42930000000000001</v>
      </c>
      <c r="W252" s="11">
        <v>0.28626666666666661</v>
      </c>
      <c r="X252" s="11">
        <v>0.22220000000000001</v>
      </c>
      <c r="Y252" s="11">
        <v>1.9999999999988915E-4</v>
      </c>
      <c r="Z252" s="11">
        <v>1.509999999999998E-2</v>
      </c>
      <c r="AA252" s="11">
        <v>3.0000000000000072E-2</v>
      </c>
      <c r="AB252" s="12">
        <v>0.31254962364883787</v>
      </c>
      <c r="AC252" s="12">
        <v>0.17163989053133299</v>
      </c>
      <c r="AD252" s="12">
        <v>0.13510694733336637</v>
      </c>
      <c r="AE252" s="12">
        <v>0.11184844743110034</v>
      </c>
      <c r="AF252" s="12">
        <v>4.5857625762071308E-2</v>
      </c>
      <c r="AG252" s="12">
        <v>3.0348512359270829E-2</v>
      </c>
      <c r="AH252" s="12">
        <v>2.3317791909689189E-2</v>
      </c>
      <c r="AI252" s="12">
        <v>1.6833033153806909E-5</v>
      </c>
      <c r="AJ252" s="12">
        <v>1.2637260027503761E-3</v>
      </c>
      <c r="AK252" s="12">
        <v>2.5121736882540713E-3</v>
      </c>
    </row>
    <row r="253" spans="1:37" s="20" customFormat="1" ht="15.75" thickBot="1">
      <c r="A253" s="21"/>
      <c r="B253" s="22" t="s">
        <v>511</v>
      </c>
      <c r="C253" s="23">
        <v>14</v>
      </c>
      <c r="D253" s="24">
        <v>844185.80999999994</v>
      </c>
      <c r="E253" s="23">
        <v>12</v>
      </c>
      <c r="F253" s="24">
        <v>332369.92000000004</v>
      </c>
      <c r="G253" s="25">
        <v>0.39371654446548926</v>
      </c>
      <c r="H253" s="24">
        <v>13.870370100000001</v>
      </c>
      <c r="I253" s="23">
        <v>12</v>
      </c>
      <c r="J253" s="24">
        <v>332369.92000000004</v>
      </c>
      <c r="K253" s="25">
        <v>0.39371654446548926</v>
      </c>
      <c r="L253" s="25"/>
      <c r="M253" s="24">
        <v>0.5</v>
      </c>
      <c r="N253" s="24">
        <v>8.205680000000001</v>
      </c>
      <c r="O253" s="24">
        <v>13.117132100000001</v>
      </c>
      <c r="P253" s="24">
        <v>13.4269721</v>
      </c>
      <c r="Q253" s="24">
        <v>13.870370100000001</v>
      </c>
      <c r="R253" s="24">
        <v>0.77056800000000014</v>
      </c>
      <c r="S253" s="24">
        <v>0.63085660500000007</v>
      </c>
      <c r="T253" s="24">
        <v>0.51707888400000002</v>
      </c>
      <c r="U253" s="24">
        <v>0.44567900333333338</v>
      </c>
      <c r="V253" s="24">
        <v>0.49114521</v>
      </c>
      <c r="W253" s="24">
        <v>0.34808613999999999</v>
      </c>
      <c r="X253" s="24">
        <v>0.28323450499999997</v>
      </c>
      <c r="Y253" s="24">
        <v>6.1967999999999891E-2</v>
      </c>
      <c r="Z253" s="24">
        <v>7.5323799999999969E-2</v>
      </c>
      <c r="AA253" s="24">
        <v>8.8679600000000039E-2</v>
      </c>
      <c r="AB253" s="26">
        <v>0.3228617440182795</v>
      </c>
      <c r="AC253" s="26">
        <v>0.1774526308386728</v>
      </c>
      <c r="AD253" s="26">
        <v>0.14067079760752899</v>
      </c>
      <c r="AE253" s="26">
        <v>0.11713056614271422</v>
      </c>
      <c r="AF253" s="26">
        <v>4.8026903898246376E-2</v>
      </c>
      <c r="AG253" s="26">
        <v>3.3374087938267349E-2</v>
      </c>
      <c r="AH253" s="26">
        <v>2.6593886470249073E-2</v>
      </c>
      <c r="AI253" s="26">
        <v>4.6801895352530654E-3</v>
      </c>
      <c r="AJ253" s="26">
        <v>5.5991919844968763E-3</v>
      </c>
      <c r="AK253" s="26">
        <v>6.519035064929124E-3</v>
      </c>
    </row>
    <row r="254" spans="1:37" s="20" customFormat="1" ht="26.25" customHeight="1">
      <c r="A254" s="27"/>
      <c r="B254" s="28" t="s">
        <v>512</v>
      </c>
      <c r="C254" s="29">
        <v>236</v>
      </c>
      <c r="D254" s="30">
        <v>4058930.8099999996</v>
      </c>
      <c r="E254" s="29">
        <v>153</v>
      </c>
      <c r="F254" s="30">
        <v>3089848.6100000003</v>
      </c>
      <c r="G254" s="31">
        <v>0.7612469279810169</v>
      </c>
      <c r="H254" s="30">
        <v>12528.8019924</v>
      </c>
      <c r="I254" s="29">
        <v>145</v>
      </c>
      <c r="J254" s="30">
        <v>3033101.5</v>
      </c>
      <c r="K254" s="31">
        <v>0.74726612548490334</v>
      </c>
      <c r="L254" s="31"/>
      <c r="M254" s="30">
        <v>4998.89168315608</v>
      </c>
      <c r="N254" s="30">
        <v>6689.8219648799995</v>
      </c>
      <c r="O254" s="30">
        <v>9287.3093209500003</v>
      </c>
      <c r="P254" s="30">
        <v>10238.979536262601</v>
      </c>
      <c r="Q254" s="30">
        <v>11159.873650899999</v>
      </c>
      <c r="R254" s="32">
        <v>169.09302817239194</v>
      </c>
      <c r="S254" s="30">
        <v>214.42088188969601</v>
      </c>
      <c r="T254" s="33">
        <v>209.60351412426084</v>
      </c>
      <c r="U254" s="30">
        <v>205.36606559146398</v>
      </c>
      <c r="V254" s="32">
        <v>259.74873560700007</v>
      </c>
      <c r="W254" s="30">
        <v>236.61050475884011</v>
      </c>
      <c r="X254" s="30">
        <v>223.50258430099998</v>
      </c>
      <c r="Y254" s="30">
        <v>190.33404306252015</v>
      </c>
      <c r="Z254" s="33">
        <v>187.2564329949999</v>
      </c>
      <c r="AA254" s="30">
        <v>184.17882292747964</v>
      </c>
      <c r="AB254" s="34">
        <v>2.9565742088713876E-2</v>
      </c>
      <c r="AC254" s="35">
        <v>3.1456243874782297E-2</v>
      </c>
      <c r="AD254" s="36">
        <v>2.9094644124386004E-2</v>
      </c>
      <c r="AE254" s="36">
        <v>2.7131823306970615E-2</v>
      </c>
      <c r="AF254" s="34">
        <v>3.3350217024413986E-2</v>
      </c>
      <c r="AG254" s="35">
        <v>2.8780698576533315E-2</v>
      </c>
      <c r="AH254" s="35">
        <v>2.5917022458481265E-2</v>
      </c>
      <c r="AI254" s="35">
        <v>1.9702192138941532E-2</v>
      </c>
      <c r="AJ254" s="36">
        <v>1.8537297065482239E-2</v>
      </c>
      <c r="AK254" s="36">
        <v>1.7373732753634297E-2</v>
      </c>
    </row>
    <row r="255" spans="1:37" s="20" customFormat="1">
      <c r="A255" s="37"/>
      <c r="B255" s="38" t="s">
        <v>513</v>
      </c>
      <c r="C255" s="39">
        <v>58</v>
      </c>
      <c r="D255" s="40">
        <v>636638.97000000009</v>
      </c>
      <c r="E255" s="39">
        <v>47</v>
      </c>
      <c r="F255" s="40">
        <v>538222.32000000007</v>
      </c>
      <c r="G255" s="41">
        <v>0.84541214936936704</v>
      </c>
      <c r="H255" s="40">
        <v>133.92262299999999</v>
      </c>
      <c r="I255" s="39">
        <v>47</v>
      </c>
      <c r="J255" s="40">
        <v>538222.32000000007</v>
      </c>
      <c r="K255" s="41">
        <v>0.84541214936936704</v>
      </c>
      <c r="L255" s="41"/>
      <c r="M255" s="40">
        <v>103.97317383607999</v>
      </c>
      <c r="N255" s="40">
        <v>109.7856682</v>
      </c>
      <c r="O255" s="40">
        <v>126.5776086</v>
      </c>
      <c r="P255" s="40">
        <v>132.27040740000001</v>
      </c>
      <c r="Q255" s="40">
        <v>133.92262299999999</v>
      </c>
      <c r="R255" s="42">
        <v>0.581249436392001</v>
      </c>
      <c r="S255" s="40">
        <v>1.1302217381960005</v>
      </c>
      <c r="T255" s="43">
        <v>1.1318893425568006</v>
      </c>
      <c r="U255" s="40">
        <v>0.99831497213066644</v>
      </c>
      <c r="V255" s="42">
        <v>1.6791940400000001</v>
      </c>
      <c r="W255" s="40">
        <v>1.4989826133333337</v>
      </c>
      <c r="X255" s="40">
        <v>1.2068477399999993</v>
      </c>
      <c r="Y255" s="40">
        <v>1.138559760000001</v>
      </c>
      <c r="Z255" s="43">
        <v>0.73450143999999828</v>
      </c>
      <c r="AA255" s="40">
        <v>0.33044311999999537</v>
      </c>
      <c r="AB255" s="44">
        <v>5.4545292870371576E-3</v>
      </c>
      <c r="AC255" s="45">
        <v>9.8846690151817018E-3</v>
      </c>
      <c r="AD255" s="46">
        <v>9.6751221227644457E-3</v>
      </c>
      <c r="AE255" s="46">
        <v>8.4733395966931635E-3</v>
      </c>
      <c r="AF255" s="44">
        <v>1.4334328410739339E-2</v>
      </c>
      <c r="AG255" s="45">
        <v>1.2498688744087438E-2</v>
      </c>
      <c r="AH255" s="45">
        <v>9.9861419689897257E-3</v>
      </c>
      <c r="AI255" s="45">
        <v>8.8373692640215662E-3</v>
      </c>
      <c r="AJ255" s="46">
        <v>5.6565950672839982E-3</v>
      </c>
      <c r="AK255" s="46">
        <v>2.4858495677368975E-3</v>
      </c>
    </row>
    <row r="256" spans="1:37" s="20" customFormat="1">
      <c r="A256" s="37"/>
      <c r="B256" s="38" t="s">
        <v>514</v>
      </c>
      <c r="C256" s="39">
        <v>48</v>
      </c>
      <c r="D256" s="40">
        <v>622686.80999999994</v>
      </c>
      <c r="E256" s="39">
        <v>27</v>
      </c>
      <c r="F256" s="40">
        <v>534822.80999999994</v>
      </c>
      <c r="G256" s="41">
        <v>0.85889535704152786</v>
      </c>
      <c r="H256" s="40">
        <v>2545.1560140000006</v>
      </c>
      <c r="I256" s="39">
        <v>26</v>
      </c>
      <c r="J256" s="40">
        <v>534650.27999999991</v>
      </c>
      <c r="K256" s="41">
        <v>0.8586182835637709</v>
      </c>
      <c r="L256" s="41"/>
      <c r="M256" s="40">
        <v>507.68371387999997</v>
      </c>
      <c r="N256" s="40">
        <v>921.2597750000001</v>
      </c>
      <c r="O256" s="40">
        <v>1569.758452</v>
      </c>
      <c r="P256" s="40">
        <v>2101.6335079999999</v>
      </c>
      <c r="Q256" s="40">
        <v>2543.4460140000006</v>
      </c>
      <c r="R256" s="42">
        <v>41.357606112000013</v>
      </c>
      <c r="S256" s="40">
        <v>53.103736906000009</v>
      </c>
      <c r="T256" s="43">
        <v>63.757991764799996</v>
      </c>
      <c r="U256" s="40">
        <v>67.858743337333351</v>
      </c>
      <c r="V256" s="42">
        <v>64.84986769999999</v>
      </c>
      <c r="W256" s="40">
        <v>78.691582199999999</v>
      </c>
      <c r="X256" s="40">
        <v>81.109311950000034</v>
      </c>
      <c r="Y256" s="40">
        <v>106.37501119999997</v>
      </c>
      <c r="Z256" s="43">
        <v>97.36875620000005</v>
      </c>
      <c r="AA256" s="40">
        <v>88.362501200000139</v>
      </c>
      <c r="AB256" s="44">
        <v>6.1399522020957109E-2</v>
      </c>
      <c r="AC256" s="45">
        <v>5.8064102054183886E-2</v>
      </c>
      <c r="AD256" s="46">
        <v>5.8469991919189335E-2</v>
      </c>
      <c r="AE256" s="46">
        <v>5.5182653467836573E-2</v>
      </c>
      <c r="AF256" s="44">
        <v>5.4739163556569048E-2</v>
      </c>
      <c r="AG256" s="45">
        <v>5.652146527974411E-2</v>
      </c>
      <c r="AH256" s="45">
        <v>5.20878876780555E-2</v>
      </c>
      <c r="AI256" s="45">
        <v>6.0095109033361238E-2</v>
      </c>
      <c r="AJ256" s="46">
        <v>4.9443276256525337E-2</v>
      </c>
      <c r="AK256" s="46">
        <v>3.8898473066505401E-2</v>
      </c>
    </row>
    <row r="257" spans="1:37" s="20" customFormat="1">
      <c r="A257" s="37"/>
      <c r="B257" s="38" t="s">
        <v>346</v>
      </c>
      <c r="C257" s="39">
        <v>50</v>
      </c>
      <c r="D257" s="40">
        <v>1017461.2200000001</v>
      </c>
      <c r="E257" s="39">
        <v>30</v>
      </c>
      <c r="F257" s="40">
        <v>947367.2300000001</v>
      </c>
      <c r="G257" s="41">
        <v>0.93110893209276324</v>
      </c>
      <c r="H257" s="40">
        <v>6921.6577593000002</v>
      </c>
      <c r="I257" s="39">
        <v>23</v>
      </c>
      <c r="J257" s="40">
        <v>890792.65</v>
      </c>
      <c r="K257" s="41">
        <v>0.87550526004322793</v>
      </c>
      <c r="L257" s="41"/>
      <c r="M257" s="40">
        <v>3840.74764964</v>
      </c>
      <c r="N257" s="40">
        <v>4643.7916700799997</v>
      </c>
      <c r="O257" s="40">
        <v>5433.1446446500013</v>
      </c>
      <c r="P257" s="40">
        <v>5586.6767342426001</v>
      </c>
      <c r="Q257" s="40">
        <v>5554.4394178000002</v>
      </c>
      <c r="R257" s="42">
        <v>80.304402043999971</v>
      </c>
      <c r="S257" s="40">
        <v>79.619849750500066</v>
      </c>
      <c r="T257" s="43">
        <v>69.837163384104002</v>
      </c>
      <c r="U257" s="40">
        <v>57.123058938666674</v>
      </c>
      <c r="V257" s="42">
        <v>78.935297457000161</v>
      </c>
      <c r="W257" s="40">
        <v>62.859004277506692</v>
      </c>
      <c r="X257" s="40">
        <v>45.532387386000025</v>
      </c>
      <c r="Y257" s="40">
        <v>30.706417918519765</v>
      </c>
      <c r="Z257" s="43">
        <v>12.129477314999894</v>
      </c>
      <c r="AA257" s="40">
        <v>-6.447463288519975</v>
      </c>
      <c r="AB257" s="44">
        <v>1.9167803611549905E-2</v>
      </c>
      <c r="AC257" s="45">
        <v>1.7493807299953312E-2</v>
      </c>
      <c r="AD257" s="46">
        <v>1.5101596354621272E-2</v>
      </c>
      <c r="AE257" s="46">
        <v>1.2373609248311768E-2</v>
      </c>
      <c r="AF257" s="44">
        <v>1.5822560548969911E-2</v>
      </c>
      <c r="AG257" s="45">
        <v>1.239980833998322E-2</v>
      </c>
      <c r="AH257" s="45">
        <v>8.9935158271383653E-3</v>
      </c>
      <c r="AI257" s="45">
        <v>5.5888633280054556E-3</v>
      </c>
      <c r="AJ257" s="46">
        <v>2.2103805521176412E-3</v>
      </c>
      <c r="AK257" s="46">
        <v>-1.1567515154605745E-3</v>
      </c>
    </row>
    <row r="258" spans="1:37" s="20" customFormat="1">
      <c r="A258" s="37"/>
      <c r="B258" s="38" t="s">
        <v>515</v>
      </c>
      <c r="C258" s="39">
        <v>41</v>
      </c>
      <c r="D258" s="40">
        <v>752709.97999999986</v>
      </c>
      <c r="E258" s="39">
        <v>24</v>
      </c>
      <c r="F258" s="40">
        <v>686607.33</v>
      </c>
      <c r="G258" s="41">
        <v>0.91218045229053568</v>
      </c>
      <c r="H258" s="40">
        <v>2913.1402411999998</v>
      </c>
      <c r="I258" s="39">
        <v>24</v>
      </c>
      <c r="J258" s="40">
        <v>686607.33</v>
      </c>
      <c r="K258" s="41">
        <v>0.91218045229053568</v>
      </c>
      <c r="L258" s="41"/>
      <c r="M258" s="40">
        <v>545.14216099999987</v>
      </c>
      <c r="N258" s="40">
        <v>1005.8621868</v>
      </c>
      <c r="O258" s="40">
        <v>2143.7364987999999</v>
      </c>
      <c r="P258" s="40">
        <v>2403.9569297200001</v>
      </c>
      <c r="Q258" s="40">
        <v>2913.1402411999998</v>
      </c>
      <c r="R258" s="42">
        <v>46.072002580000017</v>
      </c>
      <c r="S258" s="40">
        <v>79.929716890000009</v>
      </c>
      <c r="T258" s="43">
        <v>74.352590748800012</v>
      </c>
      <c r="U258" s="40">
        <v>78.933269339999995</v>
      </c>
      <c r="V258" s="42">
        <v>113.78743119999999</v>
      </c>
      <c r="W258" s="40">
        <v>93.20631619466667</v>
      </c>
      <c r="X258" s="40">
        <v>95.363902719999984</v>
      </c>
      <c r="Y258" s="40">
        <v>52.044086184000022</v>
      </c>
      <c r="Z258" s="43">
        <v>76.940374239999983</v>
      </c>
      <c r="AA258" s="40">
        <v>101.83666229599994</v>
      </c>
      <c r="AB258" s="44">
        <v>6.3170385968788212E-2</v>
      </c>
      <c r="AC258" s="45">
        <v>7.0860949162546705E-2</v>
      </c>
      <c r="AD258" s="46">
        <v>6.1149750858838781E-2</v>
      </c>
      <c r="AE258" s="46">
        <v>5.7454575511507455E-2</v>
      </c>
      <c r="AF258" s="44">
        <v>7.8607142914697059E-2</v>
      </c>
      <c r="AG258" s="45">
        <v>5.9804794774527936E-2</v>
      </c>
      <c r="AH258" s="45">
        <v>5.460820411928502E-2</v>
      </c>
      <c r="AI258" s="45">
        <v>2.3177676072832165E-2</v>
      </c>
      <c r="AJ258" s="46">
        <v>3.1143240151584095E-2</v>
      </c>
      <c r="AK258" s="46">
        <v>3.917081712660675E-2</v>
      </c>
    </row>
    <row r="259" spans="1:37" s="20" customFormat="1">
      <c r="A259" s="37"/>
      <c r="B259" s="38" t="s">
        <v>482</v>
      </c>
      <c r="C259" s="39">
        <v>25</v>
      </c>
      <c r="D259" s="40">
        <v>185248.01999999996</v>
      </c>
      <c r="E259" s="39">
        <v>13</v>
      </c>
      <c r="F259" s="40">
        <v>50459</v>
      </c>
      <c r="G259" s="41">
        <v>0.27238617719098973</v>
      </c>
      <c r="H259" s="40">
        <v>1.0549848000000002</v>
      </c>
      <c r="I259" s="39">
        <v>13</v>
      </c>
      <c r="J259" s="40">
        <v>50459</v>
      </c>
      <c r="K259" s="41">
        <v>0.27238617719098973</v>
      </c>
      <c r="L259" s="41"/>
      <c r="M259" s="40">
        <v>0.84498479999999998</v>
      </c>
      <c r="N259" s="40">
        <v>0.91698480000000004</v>
      </c>
      <c r="O259" s="40">
        <v>0.9749848000000001</v>
      </c>
      <c r="P259" s="40">
        <v>1.0149848000000001</v>
      </c>
      <c r="Q259" s="40">
        <v>1.0549848000000002</v>
      </c>
      <c r="R259" s="42">
        <v>7.2000000000000067E-3</v>
      </c>
      <c r="S259" s="40">
        <v>6.5000000000000058E-3</v>
      </c>
      <c r="T259" s="43">
        <v>6.8000000000000057E-3</v>
      </c>
      <c r="U259" s="40">
        <v>7.0000000000000062E-3</v>
      </c>
      <c r="V259" s="42">
        <v>5.8000000000000048E-3</v>
      </c>
      <c r="W259" s="40">
        <v>6.5333333333333389E-3</v>
      </c>
      <c r="X259" s="40">
        <v>6.900000000000006E-3</v>
      </c>
      <c r="Y259" s="40">
        <v>8.0000000000000071E-3</v>
      </c>
      <c r="Z259" s="43">
        <v>8.0000000000000071E-3</v>
      </c>
      <c r="AA259" s="40">
        <v>8.0000000000000071E-3</v>
      </c>
      <c r="AB259" s="44">
        <v>8.2107505579198659E-3</v>
      </c>
      <c r="AC259" s="45">
        <v>7.1808214399189385E-3</v>
      </c>
      <c r="AD259" s="46">
        <v>7.3593590289144917E-3</v>
      </c>
      <c r="AE259" s="46">
        <v>7.426205142301523E-3</v>
      </c>
      <c r="AF259" s="44">
        <v>6.1519444372495347E-3</v>
      </c>
      <c r="AG259" s="45">
        <v>6.7921641383428266E-3</v>
      </c>
      <c r="AH259" s="45">
        <v>7.0341614012632281E-3</v>
      </c>
      <c r="AI259" s="45">
        <v>8.0738259250940914E-3</v>
      </c>
      <c r="AJ259" s="46">
        <v>7.9171519132243962E-3</v>
      </c>
      <c r="AK259" s="46">
        <v>7.7605022515019328E-3</v>
      </c>
    </row>
    <row r="260" spans="1:37" s="20" customFormat="1">
      <c r="A260" s="37"/>
      <c r="B260" s="38" t="s">
        <v>511</v>
      </c>
      <c r="C260" s="39">
        <v>14</v>
      </c>
      <c r="D260" s="40">
        <v>844185.80999999994</v>
      </c>
      <c r="E260" s="39">
        <v>12</v>
      </c>
      <c r="F260" s="40">
        <v>332369.92000000004</v>
      </c>
      <c r="G260" s="41">
        <v>0.39371654446548926</v>
      </c>
      <c r="H260" s="40">
        <v>13.870370100000001</v>
      </c>
      <c r="I260" s="39">
        <v>12</v>
      </c>
      <c r="J260" s="40">
        <v>332369.92000000004</v>
      </c>
      <c r="K260" s="41">
        <v>0.39371654446548926</v>
      </c>
      <c r="L260" s="41"/>
      <c r="M260" s="40">
        <v>0.5</v>
      </c>
      <c r="N260" s="40">
        <v>8.205680000000001</v>
      </c>
      <c r="O260" s="40">
        <v>13.117132100000001</v>
      </c>
      <c r="P260" s="40">
        <v>13.4269721</v>
      </c>
      <c r="Q260" s="40">
        <v>13.870370100000001</v>
      </c>
      <c r="R260" s="42">
        <v>0.77056800000000014</v>
      </c>
      <c r="S260" s="40">
        <v>0.63085660500000007</v>
      </c>
      <c r="T260" s="43">
        <v>0.51707888400000002</v>
      </c>
      <c r="U260" s="40">
        <v>0.44567900333333338</v>
      </c>
      <c r="V260" s="42">
        <v>0.49114521</v>
      </c>
      <c r="W260" s="40">
        <v>0.34808613999999999</v>
      </c>
      <c r="X260" s="40">
        <v>0.28323450499999997</v>
      </c>
      <c r="Y260" s="40">
        <v>6.1967999999999891E-2</v>
      </c>
      <c r="Z260" s="43">
        <v>7.5323799999999969E-2</v>
      </c>
      <c r="AA260" s="40">
        <v>8.8679600000000039E-2</v>
      </c>
      <c r="AB260" s="44">
        <v>0.3228617440182795</v>
      </c>
      <c r="AC260" s="45">
        <v>0.1774526308386728</v>
      </c>
      <c r="AD260" s="46">
        <v>0.14067079760752899</v>
      </c>
      <c r="AE260" s="46">
        <v>0.11713056614271422</v>
      </c>
      <c r="AF260" s="44">
        <v>4.8026903898246376E-2</v>
      </c>
      <c r="AG260" s="45">
        <v>3.3374087938267349E-2</v>
      </c>
      <c r="AH260" s="45">
        <v>2.6593886470249073E-2</v>
      </c>
      <c r="AI260" s="45">
        <v>4.6801895352530654E-3</v>
      </c>
      <c r="AJ260" s="46">
        <v>5.5991919844968763E-3</v>
      </c>
      <c r="AK260" s="46">
        <v>6.519035064929124E-3</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99" priority="10" operator="equal">
      <formula>5</formula>
    </cfRule>
  </conditionalFormatting>
  <conditionalFormatting sqref="L30:L38">
    <cfRule type="cellIs" dxfId="98" priority="9" operator="equal">
      <formula>5</formula>
    </cfRule>
  </conditionalFormatting>
  <conditionalFormatting sqref="L40:L65">
    <cfRule type="cellIs" dxfId="97" priority="8" operator="equal">
      <formula>5</formula>
    </cfRule>
  </conditionalFormatting>
  <conditionalFormatting sqref="L67:L71">
    <cfRule type="cellIs" dxfId="96" priority="7" operator="equal">
      <formula>5</formula>
    </cfRule>
  </conditionalFormatting>
  <conditionalFormatting sqref="L73:L90">
    <cfRule type="cellIs" dxfId="95" priority="6" operator="equal">
      <formula>5</formula>
    </cfRule>
  </conditionalFormatting>
  <conditionalFormatting sqref="L92:L116">
    <cfRule type="cellIs" dxfId="94" priority="5" operator="equal">
      <formula>5</formula>
    </cfRule>
  </conditionalFormatting>
  <conditionalFormatting sqref="L199:L205">
    <cfRule type="cellIs" dxfId="93" priority="4" operator="equal">
      <formula>5</formula>
    </cfRule>
  </conditionalFormatting>
  <conditionalFormatting sqref="L207:L211">
    <cfRule type="cellIs" dxfId="92" priority="3" operator="equal">
      <formula>5</formula>
    </cfRule>
  </conditionalFormatting>
  <conditionalFormatting sqref="L213:L237">
    <cfRule type="cellIs" dxfId="91" priority="2" operator="equal">
      <formula>5</formula>
    </cfRule>
  </conditionalFormatting>
  <conditionalFormatting sqref="L239:L252">
    <cfRule type="cellIs" dxfId="90" priority="1" operator="equal">
      <formula>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521</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t="s">
        <v>53</v>
      </c>
      <c r="I6" s="7"/>
      <c r="J6" s="9"/>
      <c r="K6" s="7"/>
      <c r="L6" s="5">
        <v>0</v>
      </c>
      <c r="M6" s="8" t="s">
        <v>53</v>
      </c>
      <c r="N6" s="8" t="s">
        <v>53</v>
      </c>
      <c r="O6" s="8" t="s">
        <v>53</v>
      </c>
      <c r="P6" s="8" t="s">
        <v>53</v>
      </c>
      <c r="Q6" s="8" t="s">
        <v>53</v>
      </c>
      <c r="R6" s="10" t="s">
        <v>53</v>
      </c>
      <c r="S6" s="11" t="s">
        <v>53</v>
      </c>
      <c r="T6" s="11" t="s">
        <v>53</v>
      </c>
      <c r="U6" s="11" t="s">
        <v>53</v>
      </c>
      <c r="V6" s="10" t="s">
        <v>53</v>
      </c>
      <c r="W6" s="11" t="s">
        <v>53</v>
      </c>
      <c r="X6" s="11" t="s">
        <v>53</v>
      </c>
      <c r="Y6" s="10" t="s">
        <v>53</v>
      </c>
      <c r="Z6" s="11" t="s">
        <v>53</v>
      </c>
      <c r="AA6" s="10" t="s">
        <v>53</v>
      </c>
      <c r="AB6" s="12" t="s">
        <v>53</v>
      </c>
      <c r="AC6" s="12" t="s">
        <v>53</v>
      </c>
      <c r="AD6" s="12" t="s">
        <v>53</v>
      </c>
      <c r="AE6" s="12" t="s">
        <v>53</v>
      </c>
      <c r="AF6" s="12" t="s">
        <v>53</v>
      </c>
      <c r="AG6" s="12" t="s">
        <v>53</v>
      </c>
      <c r="AH6" s="12" t="s">
        <v>53</v>
      </c>
      <c r="AI6" s="12" t="s">
        <v>53</v>
      </c>
      <c r="AJ6" s="12" t="s">
        <v>53</v>
      </c>
      <c r="AK6" s="12" t="s">
        <v>53</v>
      </c>
    </row>
    <row r="7" spans="1:37" outlineLevel="1">
      <c r="A7" s="5" t="s">
        <v>29</v>
      </c>
      <c r="B7" s="6" t="s">
        <v>30</v>
      </c>
      <c r="C7" s="7"/>
      <c r="D7" s="8">
        <v>15254.7</v>
      </c>
      <c r="E7" s="7"/>
      <c r="F7" s="9"/>
      <c r="G7" s="7"/>
      <c r="H7" s="10" t="s">
        <v>53</v>
      </c>
      <c r="I7" s="7"/>
      <c r="J7" s="9"/>
      <c r="K7" s="7"/>
      <c r="L7" s="5">
        <v>0</v>
      </c>
      <c r="M7" s="8" t="s">
        <v>53</v>
      </c>
      <c r="N7" s="8" t="s">
        <v>53</v>
      </c>
      <c r="O7" s="8" t="s">
        <v>53</v>
      </c>
      <c r="P7" s="8" t="s">
        <v>53</v>
      </c>
      <c r="Q7" s="8" t="s">
        <v>53</v>
      </c>
      <c r="R7" s="11" t="s">
        <v>53</v>
      </c>
      <c r="S7" s="11" t="s">
        <v>53</v>
      </c>
      <c r="T7" s="11" t="s">
        <v>53</v>
      </c>
      <c r="U7" s="11" t="s">
        <v>53</v>
      </c>
      <c r="V7" s="11" t="s">
        <v>53</v>
      </c>
      <c r="W7" s="11" t="s">
        <v>53</v>
      </c>
      <c r="X7" s="11" t="s">
        <v>53</v>
      </c>
      <c r="Y7" s="11" t="s">
        <v>53</v>
      </c>
      <c r="Z7" s="11" t="s">
        <v>53</v>
      </c>
      <c r="AA7" s="11" t="s">
        <v>53</v>
      </c>
      <c r="AB7" s="12" t="s">
        <v>53</v>
      </c>
      <c r="AC7" s="12" t="s">
        <v>53</v>
      </c>
      <c r="AD7" s="12" t="s">
        <v>53</v>
      </c>
      <c r="AE7" s="12" t="s">
        <v>53</v>
      </c>
      <c r="AF7" s="12" t="s">
        <v>53</v>
      </c>
      <c r="AG7" s="12" t="s">
        <v>53</v>
      </c>
      <c r="AH7" s="12" t="s">
        <v>53</v>
      </c>
      <c r="AI7" s="12" t="s">
        <v>53</v>
      </c>
      <c r="AJ7" s="12" t="s">
        <v>53</v>
      </c>
      <c r="AK7" s="12" t="s">
        <v>53</v>
      </c>
    </row>
    <row r="8" spans="1:37" outlineLevel="1">
      <c r="A8" s="5" t="s">
        <v>31</v>
      </c>
      <c r="B8" s="6" t="s">
        <v>32</v>
      </c>
      <c r="C8" s="7"/>
      <c r="D8" s="8">
        <v>32.92</v>
      </c>
      <c r="E8" s="7"/>
      <c r="F8" s="9"/>
      <c r="G8" s="7"/>
      <c r="H8" s="10">
        <v>0.16359299999999999</v>
      </c>
      <c r="I8" s="7"/>
      <c r="J8" s="9"/>
      <c r="K8" s="7"/>
      <c r="L8" s="5">
        <v>5</v>
      </c>
      <c r="M8" s="8">
        <v>0.16359299999999999</v>
      </c>
      <c r="N8" s="8">
        <v>0.16359299999999999</v>
      </c>
      <c r="O8" s="8">
        <v>0.16359299999999999</v>
      </c>
      <c r="P8" s="8">
        <v>0.16359299999999999</v>
      </c>
      <c r="Q8" s="8">
        <v>0.16359299999999999</v>
      </c>
      <c r="R8" s="11">
        <v>0</v>
      </c>
      <c r="S8" s="11">
        <v>0</v>
      </c>
      <c r="T8" s="11">
        <v>0</v>
      </c>
      <c r="U8" s="11">
        <v>0</v>
      </c>
      <c r="V8" s="11">
        <v>0</v>
      </c>
      <c r="W8" s="11">
        <v>0</v>
      </c>
      <c r="X8" s="11">
        <v>0</v>
      </c>
      <c r="Y8" s="11">
        <v>0</v>
      </c>
      <c r="Z8" s="11">
        <v>0</v>
      </c>
      <c r="AA8" s="11">
        <v>0</v>
      </c>
      <c r="AB8" s="12">
        <v>0</v>
      </c>
      <c r="AC8" s="12">
        <v>0</v>
      </c>
      <c r="AD8" s="12">
        <v>0</v>
      </c>
      <c r="AE8" s="12">
        <v>0</v>
      </c>
      <c r="AF8" s="12">
        <v>0</v>
      </c>
      <c r="AG8" s="12">
        <v>0</v>
      </c>
      <c r="AH8" s="12">
        <v>0</v>
      </c>
      <c r="AI8" s="12">
        <v>0</v>
      </c>
      <c r="AJ8" s="12">
        <v>0</v>
      </c>
      <c r="AK8" s="12">
        <v>0</v>
      </c>
    </row>
    <row r="9" spans="1:37" outlineLevel="1">
      <c r="A9" s="5" t="s">
        <v>33</v>
      </c>
      <c r="B9" s="6" t="s">
        <v>34</v>
      </c>
      <c r="C9" s="7"/>
      <c r="D9" s="8">
        <v>5.8</v>
      </c>
      <c r="E9" s="7"/>
      <c r="F9" s="9"/>
      <c r="G9" s="7"/>
      <c r="H9" s="10" t="s">
        <v>53</v>
      </c>
      <c r="I9" s="7"/>
      <c r="J9" s="9"/>
      <c r="K9" s="7"/>
      <c r="L9" s="5">
        <v>0</v>
      </c>
      <c r="M9" s="8" t="s">
        <v>53</v>
      </c>
      <c r="N9" s="8" t="s">
        <v>53</v>
      </c>
      <c r="O9" s="8" t="s">
        <v>53</v>
      </c>
      <c r="P9" s="8" t="s">
        <v>53</v>
      </c>
      <c r="Q9" s="8" t="s">
        <v>53</v>
      </c>
      <c r="R9" s="11" t="s">
        <v>53</v>
      </c>
      <c r="S9" s="11" t="s">
        <v>53</v>
      </c>
      <c r="T9" s="11" t="s">
        <v>53</v>
      </c>
      <c r="U9" s="11" t="s">
        <v>53</v>
      </c>
      <c r="V9" s="11" t="s">
        <v>53</v>
      </c>
      <c r="W9" s="11" t="s">
        <v>53</v>
      </c>
      <c r="X9" s="11" t="s">
        <v>53</v>
      </c>
      <c r="Y9" s="11" t="s">
        <v>53</v>
      </c>
      <c r="Z9" s="11" t="s">
        <v>53</v>
      </c>
      <c r="AA9" s="11" t="s">
        <v>53</v>
      </c>
      <c r="AB9" s="12" t="s">
        <v>53</v>
      </c>
      <c r="AC9" s="12" t="s">
        <v>53</v>
      </c>
      <c r="AD9" s="12" t="s">
        <v>53</v>
      </c>
      <c r="AE9" s="12" t="s">
        <v>53</v>
      </c>
      <c r="AF9" s="12" t="s">
        <v>53</v>
      </c>
      <c r="AG9" s="12" t="s">
        <v>53</v>
      </c>
      <c r="AH9" s="12" t="s">
        <v>53</v>
      </c>
      <c r="AI9" s="12" t="s">
        <v>53</v>
      </c>
      <c r="AJ9" s="12" t="s">
        <v>53</v>
      </c>
      <c r="AK9" s="12" t="s">
        <v>53</v>
      </c>
    </row>
    <row r="10" spans="1:37" outlineLevel="1">
      <c r="A10" s="5" t="s">
        <v>35</v>
      </c>
      <c r="B10" s="6" t="s">
        <v>36</v>
      </c>
      <c r="C10" s="7"/>
      <c r="D10" s="8">
        <v>1055.26</v>
      </c>
      <c r="E10" s="7"/>
      <c r="F10" s="9"/>
      <c r="G10" s="7"/>
      <c r="H10" s="10" t="s">
        <v>53</v>
      </c>
      <c r="I10" s="7"/>
      <c r="J10" s="9"/>
      <c r="K10" s="7"/>
      <c r="L10" s="5">
        <v>0</v>
      </c>
      <c r="M10" s="8" t="s">
        <v>53</v>
      </c>
      <c r="N10" s="8" t="s">
        <v>53</v>
      </c>
      <c r="O10" s="8" t="s">
        <v>53</v>
      </c>
      <c r="P10" s="8" t="s">
        <v>53</v>
      </c>
      <c r="Q10" s="8" t="s">
        <v>53</v>
      </c>
      <c r="R10" s="11" t="s">
        <v>53</v>
      </c>
      <c r="S10" s="11" t="s">
        <v>53</v>
      </c>
      <c r="T10" s="11" t="s">
        <v>53</v>
      </c>
      <c r="U10" s="11" t="s">
        <v>53</v>
      </c>
      <c r="V10" s="11" t="s">
        <v>53</v>
      </c>
      <c r="W10" s="11" t="s">
        <v>53</v>
      </c>
      <c r="X10" s="11" t="s">
        <v>53</v>
      </c>
      <c r="Y10" s="11" t="s">
        <v>53</v>
      </c>
      <c r="Z10" s="11" t="s">
        <v>53</v>
      </c>
      <c r="AA10" s="11" t="s">
        <v>53</v>
      </c>
      <c r="AB10" s="12" t="s">
        <v>53</v>
      </c>
      <c r="AC10" s="12" t="s">
        <v>53</v>
      </c>
      <c r="AD10" s="12" t="s">
        <v>53</v>
      </c>
      <c r="AE10" s="12" t="s">
        <v>53</v>
      </c>
      <c r="AF10" s="12" t="s">
        <v>53</v>
      </c>
      <c r="AG10" s="12" t="s">
        <v>53</v>
      </c>
      <c r="AH10" s="12" t="s">
        <v>53</v>
      </c>
      <c r="AI10" s="12" t="s">
        <v>53</v>
      </c>
      <c r="AJ10" s="12" t="s">
        <v>53</v>
      </c>
      <c r="AK10" s="12" t="s">
        <v>53</v>
      </c>
    </row>
    <row r="11" spans="1:37" outlineLevel="1">
      <c r="A11" s="5" t="s">
        <v>37</v>
      </c>
      <c r="B11" s="6" t="s">
        <v>38</v>
      </c>
      <c r="C11" s="7"/>
      <c r="D11" s="8">
        <v>497.56</v>
      </c>
      <c r="E11" s="7"/>
      <c r="F11" s="9"/>
      <c r="G11" s="7"/>
      <c r="H11" s="10">
        <v>3.6319140000000001</v>
      </c>
      <c r="I11" s="7"/>
      <c r="J11" s="9"/>
      <c r="K11" s="7"/>
      <c r="L11" s="5">
        <v>5</v>
      </c>
      <c r="M11" s="8">
        <v>3.6319140000000001</v>
      </c>
      <c r="N11" s="8">
        <v>3.6319140000000001</v>
      </c>
      <c r="O11" s="8">
        <v>3.6319140000000001</v>
      </c>
      <c r="P11" s="8">
        <v>3.6319140000000001</v>
      </c>
      <c r="Q11" s="8">
        <v>3.6319140000000001</v>
      </c>
      <c r="R11" s="11">
        <v>0</v>
      </c>
      <c r="S11" s="11">
        <v>0</v>
      </c>
      <c r="T11" s="11">
        <v>0</v>
      </c>
      <c r="U11" s="11">
        <v>0</v>
      </c>
      <c r="V11" s="11">
        <v>0</v>
      </c>
      <c r="W11" s="11">
        <v>0</v>
      </c>
      <c r="X11" s="11">
        <v>0</v>
      </c>
      <c r="Y11" s="11">
        <v>0</v>
      </c>
      <c r="Z11" s="11">
        <v>0</v>
      </c>
      <c r="AA11" s="11">
        <v>0</v>
      </c>
      <c r="AB11" s="12">
        <v>0</v>
      </c>
      <c r="AC11" s="12">
        <v>0</v>
      </c>
      <c r="AD11" s="12">
        <v>0</v>
      </c>
      <c r="AE11" s="12">
        <v>0</v>
      </c>
      <c r="AF11" s="12">
        <v>0</v>
      </c>
      <c r="AG11" s="12">
        <v>0</v>
      </c>
      <c r="AH11" s="12">
        <v>0</v>
      </c>
      <c r="AI11" s="12">
        <v>0</v>
      </c>
      <c r="AJ11" s="12">
        <v>0</v>
      </c>
      <c r="AK11" s="12">
        <v>0</v>
      </c>
    </row>
    <row r="12" spans="1:37" outlineLevel="1">
      <c r="A12" s="5" t="s">
        <v>39</v>
      </c>
      <c r="B12" s="6" t="s">
        <v>40</v>
      </c>
      <c r="C12" s="7"/>
      <c r="D12" s="8">
        <v>17068.5</v>
      </c>
      <c r="E12" s="7"/>
      <c r="F12" s="9"/>
      <c r="G12" s="7"/>
      <c r="H12" s="10">
        <v>165.71781999999999</v>
      </c>
      <c r="I12" s="7"/>
      <c r="J12" s="9"/>
      <c r="K12" s="7"/>
      <c r="L12" s="5">
        <v>5</v>
      </c>
      <c r="M12" s="8">
        <v>165.71781999999999</v>
      </c>
      <c r="N12" s="8">
        <v>165.71781999999999</v>
      </c>
      <c r="O12" s="8">
        <v>165.71781999999999</v>
      </c>
      <c r="P12" s="8">
        <v>165.71781999999999</v>
      </c>
      <c r="Q12" s="8">
        <v>165.71781999999999</v>
      </c>
      <c r="R12" s="11">
        <v>0</v>
      </c>
      <c r="S12" s="11">
        <v>0</v>
      </c>
      <c r="T12" s="11">
        <v>0</v>
      </c>
      <c r="U12" s="11">
        <v>0</v>
      </c>
      <c r="V12" s="11">
        <v>0</v>
      </c>
      <c r="W12" s="11">
        <v>0</v>
      </c>
      <c r="X12" s="11">
        <v>0</v>
      </c>
      <c r="Y12" s="11">
        <v>0</v>
      </c>
      <c r="Z12" s="11">
        <v>0</v>
      </c>
      <c r="AA12" s="11">
        <v>0</v>
      </c>
      <c r="AB12" s="12">
        <v>0</v>
      </c>
      <c r="AC12" s="12">
        <v>0</v>
      </c>
      <c r="AD12" s="12">
        <v>0</v>
      </c>
      <c r="AE12" s="12">
        <v>0</v>
      </c>
      <c r="AF12" s="12">
        <v>0</v>
      </c>
      <c r="AG12" s="12">
        <v>0</v>
      </c>
      <c r="AH12" s="12">
        <v>0</v>
      </c>
      <c r="AI12" s="12">
        <v>0</v>
      </c>
      <c r="AJ12" s="12">
        <v>0</v>
      </c>
      <c r="AK12" s="12">
        <v>0</v>
      </c>
    </row>
    <row r="13" spans="1:37" outlineLevel="1">
      <c r="A13" s="5" t="s">
        <v>41</v>
      </c>
      <c r="B13" s="6" t="s">
        <v>42</v>
      </c>
      <c r="C13" s="7"/>
      <c r="D13" s="8">
        <v>3611.09</v>
      </c>
      <c r="E13" s="7"/>
      <c r="F13" s="9"/>
      <c r="G13" s="7"/>
      <c r="H13" s="10" t="s">
        <v>53</v>
      </c>
      <c r="I13" s="7"/>
      <c r="J13" s="9"/>
      <c r="K13" s="7"/>
      <c r="L13" s="5">
        <v>0</v>
      </c>
      <c r="M13" s="8" t="s">
        <v>53</v>
      </c>
      <c r="N13" s="8" t="s">
        <v>53</v>
      </c>
      <c r="O13" s="8" t="s">
        <v>53</v>
      </c>
      <c r="P13" s="8" t="s">
        <v>53</v>
      </c>
      <c r="Q13" s="8" t="s">
        <v>53</v>
      </c>
      <c r="R13" s="11" t="s">
        <v>53</v>
      </c>
      <c r="S13" s="11" t="s">
        <v>53</v>
      </c>
      <c r="T13" s="11" t="s">
        <v>53</v>
      </c>
      <c r="U13" s="11" t="s">
        <v>53</v>
      </c>
      <c r="V13" s="11" t="s">
        <v>53</v>
      </c>
      <c r="W13" s="11" t="s">
        <v>53</v>
      </c>
      <c r="X13" s="11" t="s">
        <v>53</v>
      </c>
      <c r="Y13" s="11" t="s">
        <v>53</v>
      </c>
      <c r="Z13" s="11" t="s">
        <v>53</v>
      </c>
      <c r="AA13" s="11" t="s">
        <v>53</v>
      </c>
      <c r="AB13" s="12" t="s">
        <v>53</v>
      </c>
      <c r="AC13" s="12" t="s">
        <v>53</v>
      </c>
      <c r="AD13" s="12" t="s">
        <v>53</v>
      </c>
      <c r="AE13" s="12" t="s">
        <v>53</v>
      </c>
      <c r="AF13" s="12" t="s">
        <v>53</v>
      </c>
      <c r="AG13" s="12" t="s">
        <v>53</v>
      </c>
      <c r="AH13" s="12" t="s">
        <v>53</v>
      </c>
      <c r="AI13" s="12" t="s">
        <v>53</v>
      </c>
      <c r="AJ13" s="12" t="s">
        <v>53</v>
      </c>
      <c r="AK13" s="12" t="s">
        <v>53</v>
      </c>
    </row>
    <row r="14" spans="1:37" outlineLevel="1">
      <c r="A14" s="5" t="s">
        <v>43</v>
      </c>
      <c r="B14" s="6" t="s">
        <v>44</v>
      </c>
      <c r="C14" s="7"/>
      <c r="D14" s="8">
        <v>34.520000000000003</v>
      </c>
      <c r="E14" s="7"/>
      <c r="F14" s="9"/>
      <c r="G14" s="7"/>
      <c r="H14" s="10" t="s">
        <v>53</v>
      </c>
      <c r="I14" s="7"/>
      <c r="J14" s="9"/>
      <c r="K14" s="7"/>
      <c r="L14" s="5">
        <v>0</v>
      </c>
      <c r="M14" s="8" t="s">
        <v>53</v>
      </c>
      <c r="N14" s="8" t="s">
        <v>53</v>
      </c>
      <c r="O14" s="8" t="s">
        <v>53</v>
      </c>
      <c r="P14" s="8" t="s">
        <v>53</v>
      </c>
      <c r="Q14" s="8" t="s">
        <v>53</v>
      </c>
      <c r="R14" s="11" t="s">
        <v>53</v>
      </c>
      <c r="S14" s="11" t="s">
        <v>53</v>
      </c>
      <c r="T14" s="11" t="s">
        <v>53</v>
      </c>
      <c r="U14" s="11" t="s">
        <v>53</v>
      </c>
      <c r="V14" s="11" t="s">
        <v>53</v>
      </c>
      <c r="W14" s="11" t="s">
        <v>53</v>
      </c>
      <c r="X14" s="11" t="s">
        <v>53</v>
      </c>
      <c r="Y14" s="11" t="s">
        <v>53</v>
      </c>
      <c r="Z14" s="11" t="s">
        <v>53</v>
      </c>
      <c r="AA14" s="11" t="s">
        <v>53</v>
      </c>
      <c r="AB14" s="12" t="s">
        <v>53</v>
      </c>
      <c r="AC14" s="12" t="s">
        <v>53</v>
      </c>
      <c r="AD14" s="12" t="s">
        <v>53</v>
      </c>
      <c r="AE14" s="12" t="s">
        <v>53</v>
      </c>
      <c r="AF14" s="12" t="s">
        <v>53</v>
      </c>
      <c r="AG14" s="12" t="s">
        <v>53</v>
      </c>
      <c r="AH14" s="12" t="s">
        <v>53</v>
      </c>
      <c r="AI14" s="12" t="s">
        <v>53</v>
      </c>
      <c r="AJ14" s="12" t="s">
        <v>53</v>
      </c>
      <c r="AK14" s="12" t="s">
        <v>53</v>
      </c>
    </row>
    <row r="15" spans="1:37" outlineLevel="1">
      <c r="A15" s="5" t="s">
        <v>45</v>
      </c>
      <c r="B15" s="6" t="s">
        <v>46</v>
      </c>
      <c r="C15" s="7"/>
      <c r="D15" s="8">
        <v>12429.81</v>
      </c>
      <c r="E15" s="7"/>
      <c r="F15" s="9"/>
      <c r="G15" s="7"/>
      <c r="H15" s="10" t="s">
        <v>53</v>
      </c>
      <c r="I15" s="7"/>
      <c r="J15" s="9"/>
      <c r="K15" s="7"/>
      <c r="L15" s="5">
        <v>0</v>
      </c>
      <c r="M15" s="8" t="s">
        <v>53</v>
      </c>
      <c r="N15" s="8" t="s">
        <v>53</v>
      </c>
      <c r="O15" s="8" t="s">
        <v>53</v>
      </c>
      <c r="P15" s="8" t="s">
        <v>53</v>
      </c>
      <c r="Q15" s="8" t="s">
        <v>53</v>
      </c>
      <c r="R15" s="11" t="s">
        <v>53</v>
      </c>
      <c r="S15" s="11" t="s">
        <v>53</v>
      </c>
      <c r="T15" s="11" t="s">
        <v>53</v>
      </c>
      <c r="U15" s="11" t="s">
        <v>53</v>
      </c>
      <c r="V15" s="11" t="s">
        <v>53</v>
      </c>
      <c r="W15" s="11" t="s">
        <v>53</v>
      </c>
      <c r="X15" s="11" t="s">
        <v>53</v>
      </c>
      <c r="Y15" s="11" t="s">
        <v>53</v>
      </c>
      <c r="Z15" s="11" t="s">
        <v>53</v>
      </c>
      <c r="AA15" s="11" t="s">
        <v>53</v>
      </c>
      <c r="AB15" s="12" t="s">
        <v>53</v>
      </c>
      <c r="AC15" s="12" t="s">
        <v>53</v>
      </c>
      <c r="AD15" s="12" t="s">
        <v>53</v>
      </c>
      <c r="AE15" s="12" t="s">
        <v>53</v>
      </c>
      <c r="AF15" s="12" t="s">
        <v>53</v>
      </c>
      <c r="AG15" s="12" t="s">
        <v>53</v>
      </c>
      <c r="AH15" s="12" t="s">
        <v>53</v>
      </c>
      <c r="AI15" s="12" t="s">
        <v>53</v>
      </c>
      <c r="AJ15" s="12" t="s">
        <v>53</v>
      </c>
      <c r="AK15" s="12" t="s">
        <v>53</v>
      </c>
    </row>
    <row r="16" spans="1:37" outlineLevel="1">
      <c r="A16" s="5" t="s">
        <v>47</v>
      </c>
      <c r="B16" s="6" t="s">
        <v>48</v>
      </c>
      <c r="C16" s="7"/>
      <c r="D16" s="8">
        <v>2241.6999999999998</v>
      </c>
      <c r="E16" s="7"/>
      <c r="F16" s="9"/>
      <c r="G16" s="7"/>
      <c r="H16" s="10">
        <v>0</v>
      </c>
      <c r="I16" s="7"/>
      <c r="J16" s="9"/>
      <c r="K16" s="7"/>
      <c r="L16" s="5">
        <v>5</v>
      </c>
      <c r="M16" s="8">
        <v>0</v>
      </c>
      <c r="N16" s="8">
        <v>0</v>
      </c>
      <c r="O16" s="8">
        <v>0</v>
      </c>
      <c r="P16" s="8">
        <v>0</v>
      </c>
      <c r="Q16" s="8">
        <v>0</v>
      </c>
      <c r="R16" s="11">
        <v>0</v>
      </c>
      <c r="S16" s="11">
        <v>0</v>
      </c>
      <c r="T16" s="11">
        <v>0</v>
      </c>
      <c r="U16" s="11">
        <v>0</v>
      </c>
      <c r="V16" s="11">
        <v>0</v>
      </c>
      <c r="W16" s="11">
        <v>0</v>
      </c>
      <c r="X16" s="11">
        <v>0</v>
      </c>
      <c r="Y16" s="11">
        <v>0</v>
      </c>
      <c r="Z16" s="11">
        <v>0</v>
      </c>
      <c r="AA16" s="11">
        <v>0</v>
      </c>
      <c r="AB16" s="12" t="s">
        <v>53</v>
      </c>
      <c r="AC16" s="12" t="s">
        <v>53</v>
      </c>
      <c r="AD16" s="12" t="s">
        <v>53</v>
      </c>
      <c r="AE16" s="12" t="s">
        <v>53</v>
      </c>
      <c r="AF16" s="12" t="s">
        <v>53</v>
      </c>
      <c r="AG16" s="12" t="s">
        <v>53</v>
      </c>
      <c r="AH16" s="12" t="s">
        <v>53</v>
      </c>
      <c r="AI16" s="12" t="s">
        <v>53</v>
      </c>
      <c r="AJ16" s="12" t="s">
        <v>53</v>
      </c>
      <c r="AK16" s="12" t="s">
        <v>53</v>
      </c>
    </row>
    <row r="17" spans="1:37" outlineLevel="1">
      <c r="A17" s="5" t="s">
        <v>49</v>
      </c>
      <c r="B17" s="6" t="s">
        <v>50</v>
      </c>
      <c r="C17" s="7"/>
      <c r="D17" s="8">
        <v>38.770000000000003</v>
      </c>
      <c r="E17" s="7"/>
      <c r="F17" s="9"/>
      <c r="G17" s="7"/>
      <c r="H17" s="10">
        <v>0.33368399999999998</v>
      </c>
      <c r="I17" s="7"/>
      <c r="J17" s="9"/>
      <c r="K17" s="7"/>
      <c r="L17" s="5">
        <v>5</v>
      </c>
      <c r="M17" s="8">
        <v>0.5</v>
      </c>
      <c r="N17" s="8">
        <v>0.49941000000000002</v>
      </c>
      <c r="O17" s="8">
        <v>0.33954299999999998</v>
      </c>
      <c r="P17" s="8">
        <v>0.34010099999999999</v>
      </c>
      <c r="Q17" s="8">
        <v>0.33368399999999998</v>
      </c>
      <c r="R17" s="11">
        <v>-5.8999999999997944E-5</v>
      </c>
      <c r="S17" s="11">
        <v>-8.0228500000000015E-3</v>
      </c>
      <c r="T17" s="11">
        <v>-6.3959600000000009E-3</v>
      </c>
      <c r="U17" s="11">
        <v>-5.5438666666666669E-3</v>
      </c>
      <c r="V17" s="11">
        <v>-1.5986700000000003E-2</v>
      </c>
      <c r="W17" s="11">
        <v>-1.0620600000000003E-2</v>
      </c>
      <c r="X17" s="11">
        <v>-8.2863000000000017E-3</v>
      </c>
      <c r="Y17" s="11">
        <v>1.1160000000000058E-4</v>
      </c>
      <c r="Z17" s="11">
        <v>-5.8590000000000031E-4</v>
      </c>
      <c r="AA17" s="11">
        <v>-1.2834000000000012E-3</v>
      </c>
      <c r="AB17" s="12">
        <v>-1.1806270486647286E-4</v>
      </c>
      <c r="AC17" s="12">
        <v>-1.9164358384473168E-2</v>
      </c>
      <c r="AD17" s="12">
        <v>-1.5296421510674785E-2</v>
      </c>
      <c r="AE17" s="12">
        <v>-1.339000094241094E-2</v>
      </c>
      <c r="AF17" s="12">
        <v>-3.7847849851318172E-2</v>
      </c>
      <c r="AG17" s="12">
        <v>-2.5287104943586991E-2</v>
      </c>
      <c r="AH17" s="12">
        <v>-1.9959761254640163E-2</v>
      </c>
      <c r="AI17" s="12">
        <v>3.2846123032959085E-4</v>
      </c>
      <c r="AJ17" s="12">
        <v>-1.7391018544846704E-3</v>
      </c>
      <c r="AK17" s="12">
        <v>-3.8023915258397212E-3</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321.04420199999998</v>
      </c>
      <c r="I19" s="7"/>
      <c r="J19" s="9"/>
      <c r="K19" s="7"/>
      <c r="L19" s="5">
        <v>5</v>
      </c>
      <c r="M19" s="8">
        <v>298.37619999999998</v>
      </c>
      <c r="N19" s="8">
        <v>292.66320000000002</v>
      </c>
      <c r="O19" s="8">
        <v>286.9502</v>
      </c>
      <c r="P19" s="8">
        <v>284.09370000000001</v>
      </c>
      <c r="Q19" s="8">
        <v>321.04420199999998</v>
      </c>
      <c r="R19" s="11">
        <v>-0.57129999999999659</v>
      </c>
      <c r="S19" s="11">
        <v>-0.57129999999999936</v>
      </c>
      <c r="T19" s="11">
        <v>-0.57129999999999881</v>
      </c>
      <c r="U19" s="11">
        <v>0.75560006666666668</v>
      </c>
      <c r="V19" s="11">
        <v>-0.57130000000000225</v>
      </c>
      <c r="W19" s="11">
        <v>-0.57130000000000036</v>
      </c>
      <c r="X19" s="11">
        <v>1.4190500999999984</v>
      </c>
      <c r="Y19" s="11">
        <v>-0.57129999999999659</v>
      </c>
      <c r="Z19" s="11">
        <v>3.409400199999999</v>
      </c>
      <c r="AA19" s="11">
        <v>7.3901003999999944</v>
      </c>
      <c r="AB19" s="12">
        <v>-1.9313971116767803E-3</v>
      </c>
      <c r="AC19" s="12">
        <v>-1.9504167052998289E-3</v>
      </c>
      <c r="AD19" s="12">
        <v>-1.9601161827551561E-3</v>
      </c>
      <c r="AE19" s="12">
        <v>2.4437714251757114E-3</v>
      </c>
      <c r="AF19" s="12">
        <v>-1.9694359364780256E-3</v>
      </c>
      <c r="AG19" s="12">
        <v>-1.9792617710385763E-3</v>
      </c>
      <c r="AH19" s="12">
        <v>4.6385426259232254E-3</v>
      </c>
      <c r="AI19" s="12">
        <v>-1.9989131499481561E-3</v>
      </c>
      <c r="AJ19" s="12">
        <v>1.1290272734873597E-2</v>
      </c>
      <c r="AK19" s="12">
        <v>2.4756414801214932E-2</v>
      </c>
    </row>
    <row r="20" spans="1:37" outlineLevel="1">
      <c r="A20" s="5" t="s">
        <v>56</v>
      </c>
      <c r="B20" s="6" t="s">
        <v>57</v>
      </c>
      <c r="C20" s="7"/>
      <c r="D20" s="8">
        <v>6638.9</v>
      </c>
      <c r="E20" s="7"/>
      <c r="F20" s="9"/>
      <c r="G20" s="7"/>
      <c r="H20" s="10">
        <v>282.84352539999998</v>
      </c>
      <c r="I20" s="7"/>
      <c r="J20" s="9"/>
      <c r="K20" s="7"/>
      <c r="L20" s="5">
        <v>5</v>
      </c>
      <c r="M20" s="8">
        <v>282.84352539999998</v>
      </c>
      <c r="N20" s="8">
        <v>282.843503957</v>
      </c>
      <c r="O20" s="8">
        <v>282.84352539999998</v>
      </c>
      <c r="P20" s="8">
        <v>282.84352539999998</v>
      </c>
      <c r="Q20" s="8">
        <v>282.84352539999998</v>
      </c>
      <c r="R20" s="11">
        <v>-2.1442999980081368E-6</v>
      </c>
      <c r="S20" s="11">
        <v>0</v>
      </c>
      <c r="T20" s="11">
        <v>0</v>
      </c>
      <c r="U20" s="11">
        <v>0</v>
      </c>
      <c r="V20" s="11">
        <v>2.1442999980081368E-6</v>
      </c>
      <c r="W20" s="11">
        <v>1.4295333320054244E-6</v>
      </c>
      <c r="X20" s="11">
        <v>1.0721499990040684E-6</v>
      </c>
      <c r="Y20" s="11">
        <v>0</v>
      </c>
      <c r="Z20" s="11">
        <v>0</v>
      </c>
      <c r="AA20" s="11">
        <v>0</v>
      </c>
      <c r="AB20" s="12">
        <v>-7.5812238709005442E-9</v>
      </c>
      <c r="AC20" s="12">
        <v>0</v>
      </c>
      <c r="AD20" s="12">
        <v>0</v>
      </c>
      <c r="AE20" s="12">
        <v>0</v>
      </c>
      <c r="AF20" s="12">
        <v>7.5812238709005442E-9</v>
      </c>
      <c r="AG20" s="12">
        <v>5.0541493212818978E-9</v>
      </c>
      <c r="AH20" s="12">
        <v>3.7906118244279696E-9</v>
      </c>
      <c r="AI20" s="12">
        <v>0</v>
      </c>
      <c r="AJ20" s="12">
        <v>0</v>
      </c>
      <c r="AK20" s="12">
        <v>0</v>
      </c>
    </row>
    <row r="21" spans="1:37" outlineLevel="1">
      <c r="A21" s="5" t="s">
        <v>58</v>
      </c>
      <c r="B21" s="6" t="s">
        <v>59</v>
      </c>
      <c r="C21" s="7"/>
      <c r="D21" s="8">
        <v>98.44</v>
      </c>
      <c r="E21" s="7"/>
      <c r="F21" s="9"/>
      <c r="G21" s="7"/>
      <c r="H21" s="10">
        <v>0.50219999999999998</v>
      </c>
      <c r="I21" s="7"/>
      <c r="J21" s="9"/>
      <c r="K21" s="7"/>
      <c r="L21" s="5">
        <v>5</v>
      </c>
      <c r="M21" s="8">
        <v>0.53359999999999996</v>
      </c>
      <c r="N21" s="8">
        <v>0.54979999999999996</v>
      </c>
      <c r="O21" s="8">
        <v>0.56599999999999995</v>
      </c>
      <c r="P21" s="8">
        <v>0.54420000000000002</v>
      </c>
      <c r="Q21" s="8">
        <v>0.50219999999999998</v>
      </c>
      <c r="R21" s="11">
        <v>1.6199999999999993E-3</v>
      </c>
      <c r="S21" s="11">
        <v>1.6199999999999993E-3</v>
      </c>
      <c r="T21" s="11">
        <v>4.2400000000000217E-4</v>
      </c>
      <c r="U21" s="11">
        <v>-1.046666666666666E-3</v>
      </c>
      <c r="V21" s="11">
        <v>1.6199999999999993E-3</v>
      </c>
      <c r="W21" s="11">
        <v>-3.733333333333292E-4</v>
      </c>
      <c r="X21" s="11">
        <v>-2.3799999999999989E-3</v>
      </c>
      <c r="Y21" s="11">
        <v>-4.3599999999999863E-3</v>
      </c>
      <c r="Z21" s="11">
        <v>-6.3799999999999968E-3</v>
      </c>
      <c r="AA21" s="11">
        <v>-8.4000000000000082E-3</v>
      </c>
      <c r="AB21" s="12">
        <v>2.9952850416563592E-3</v>
      </c>
      <c r="AC21" s="12">
        <v>2.9517269725858331E-3</v>
      </c>
      <c r="AD21" s="12">
        <v>7.8712288866888969E-4</v>
      </c>
      <c r="AE21" s="12">
        <v>-2.0195595357338503E-3</v>
      </c>
      <c r="AF21" s="12">
        <v>2.9081707951543745E-3</v>
      </c>
      <c r="AG21" s="12">
        <v>-6.8228376397494461E-4</v>
      </c>
      <c r="AH21" s="12">
        <v>-4.5175713880442059E-3</v>
      </c>
      <c r="AI21" s="12">
        <v>-7.8246769529503046E-3</v>
      </c>
      <c r="AJ21" s="12">
        <v>-1.1888331820593123E-2</v>
      </c>
      <c r="AK21" s="12">
        <v>-1.5935343167176819E-2</v>
      </c>
    </row>
    <row r="22" spans="1:37" outlineLevel="1">
      <c r="A22" s="5" t="s">
        <v>60</v>
      </c>
      <c r="B22" s="6" t="s">
        <v>61</v>
      </c>
      <c r="C22" s="7"/>
      <c r="D22" s="8">
        <v>33.700000000000003</v>
      </c>
      <c r="E22" s="7"/>
      <c r="F22" s="9"/>
      <c r="G22" s="7"/>
      <c r="H22" s="10" t="s">
        <v>53</v>
      </c>
      <c r="I22" s="7"/>
      <c r="J22" s="9"/>
      <c r="K22" s="7"/>
      <c r="L22" s="5">
        <v>0</v>
      </c>
      <c r="M22" s="8" t="s">
        <v>53</v>
      </c>
      <c r="N22" s="8" t="s">
        <v>53</v>
      </c>
      <c r="O22" s="8" t="s">
        <v>53</v>
      </c>
      <c r="P22" s="8" t="s">
        <v>53</v>
      </c>
      <c r="Q22" s="8" t="s">
        <v>53</v>
      </c>
      <c r="R22" s="11" t="s">
        <v>53</v>
      </c>
      <c r="S22" s="11" t="s">
        <v>53</v>
      </c>
      <c r="T22" s="11" t="s">
        <v>53</v>
      </c>
      <c r="U22" s="11" t="s">
        <v>53</v>
      </c>
      <c r="V22" s="11" t="s">
        <v>53</v>
      </c>
      <c r="W22" s="11" t="s">
        <v>53</v>
      </c>
      <c r="X22" s="11" t="s">
        <v>53</v>
      </c>
      <c r="Y22" s="11" t="s">
        <v>53</v>
      </c>
      <c r="Z22" s="11" t="s">
        <v>53</v>
      </c>
      <c r="AA22" s="11" t="s">
        <v>53</v>
      </c>
      <c r="AB22" s="12" t="s">
        <v>53</v>
      </c>
      <c r="AC22" s="12" t="s">
        <v>53</v>
      </c>
      <c r="AD22" s="12" t="s">
        <v>53</v>
      </c>
      <c r="AE22" s="12" t="s">
        <v>53</v>
      </c>
      <c r="AF22" s="12" t="s">
        <v>53</v>
      </c>
      <c r="AG22" s="12" t="s">
        <v>53</v>
      </c>
      <c r="AH22" s="12" t="s">
        <v>53</v>
      </c>
      <c r="AI22" s="12" t="s">
        <v>53</v>
      </c>
      <c r="AJ22" s="12" t="s">
        <v>53</v>
      </c>
      <c r="AK22" s="12" t="s">
        <v>53</v>
      </c>
    </row>
    <row r="23" spans="1:37" outlineLevel="1">
      <c r="A23" s="5" t="s">
        <v>62</v>
      </c>
      <c r="B23" s="6" t="s">
        <v>63</v>
      </c>
      <c r="C23" s="7"/>
      <c r="D23" s="8">
        <v>5980</v>
      </c>
      <c r="E23" s="7"/>
      <c r="F23" s="9"/>
      <c r="G23" s="7"/>
      <c r="H23" s="10" t="s">
        <v>53</v>
      </c>
      <c r="I23" s="7"/>
      <c r="J23" s="9"/>
      <c r="K23" s="7"/>
      <c r="L23" s="5">
        <v>0</v>
      </c>
      <c r="M23" s="8" t="s">
        <v>53</v>
      </c>
      <c r="N23" s="8" t="s">
        <v>53</v>
      </c>
      <c r="O23" s="8" t="s">
        <v>53</v>
      </c>
      <c r="P23" s="8" t="s">
        <v>53</v>
      </c>
      <c r="Q23" s="8" t="s">
        <v>53</v>
      </c>
      <c r="R23" s="11" t="s">
        <v>53</v>
      </c>
      <c r="S23" s="11" t="s">
        <v>53</v>
      </c>
      <c r="T23" s="11" t="s">
        <v>53</v>
      </c>
      <c r="U23" s="11" t="s">
        <v>53</v>
      </c>
      <c r="V23" s="11" t="s">
        <v>53</v>
      </c>
      <c r="W23" s="11" t="s">
        <v>53</v>
      </c>
      <c r="X23" s="11" t="s">
        <v>53</v>
      </c>
      <c r="Y23" s="11" t="s">
        <v>53</v>
      </c>
      <c r="Z23" s="11" t="s">
        <v>53</v>
      </c>
      <c r="AA23" s="11" t="s">
        <v>53</v>
      </c>
      <c r="AB23" s="12" t="s">
        <v>53</v>
      </c>
      <c r="AC23" s="12" t="s">
        <v>53</v>
      </c>
      <c r="AD23" s="12" t="s">
        <v>53</v>
      </c>
      <c r="AE23" s="12" t="s">
        <v>53</v>
      </c>
      <c r="AF23" s="12" t="s">
        <v>53</v>
      </c>
      <c r="AG23" s="12" t="s">
        <v>53</v>
      </c>
      <c r="AH23" s="12" t="s">
        <v>53</v>
      </c>
      <c r="AI23" s="12" t="s">
        <v>53</v>
      </c>
      <c r="AJ23" s="12" t="s">
        <v>53</v>
      </c>
      <c r="AK23" s="12" t="s">
        <v>53</v>
      </c>
    </row>
    <row r="24" spans="1:37" outlineLevel="1">
      <c r="A24" s="5" t="s">
        <v>64</v>
      </c>
      <c r="B24" s="6" t="s">
        <v>65</v>
      </c>
      <c r="C24" s="7"/>
      <c r="D24" s="8">
        <v>17050.09</v>
      </c>
      <c r="E24" s="7"/>
      <c r="F24" s="9"/>
      <c r="G24" s="7"/>
      <c r="H24" s="10" t="s">
        <v>53</v>
      </c>
      <c r="I24" s="7"/>
      <c r="J24" s="9"/>
      <c r="K24" s="7"/>
      <c r="L24" s="5">
        <v>0</v>
      </c>
      <c r="M24" s="8" t="s">
        <v>53</v>
      </c>
      <c r="N24" s="8" t="s">
        <v>53</v>
      </c>
      <c r="O24" s="8" t="s">
        <v>53</v>
      </c>
      <c r="P24" s="8" t="s">
        <v>53</v>
      </c>
      <c r="Q24" s="8" t="s">
        <v>53</v>
      </c>
      <c r="R24" s="11" t="s">
        <v>53</v>
      </c>
      <c r="S24" s="11" t="s">
        <v>53</v>
      </c>
      <c r="T24" s="11" t="s">
        <v>53</v>
      </c>
      <c r="U24" s="11" t="s">
        <v>53</v>
      </c>
      <c r="V24" s="11" t="s">
        <v>53</v>
      </c>
      <c r="W24" s="11" t="s">
        <v>53</v>
      </c>
      <c r="X24" s="11" t="s">
        <v>53</v>
      </c>
      <c r="Y24" s="11" t="s">
        <v>53</v>
      </c>
      <c r="Z24" s="11" t="s">
        <v>53</v>
      </c>
      <c r="AA24" s="11" t="s">
        <v>53</v>
      </c>
      <c r="AB24" s="12" t="s">
        <v>53</v>
      </c>
      <c r="AC24" s="12" t="s">
        <v>53</v>
      </c>
      <c r="AD24" s="12" t="s">
        <v>53</v>
      </c>
      <c r="AE24" s="12" t="s">
        <v>53</v>
      </c>
      <c r="AF24" s="12" t="s">
        <v>53</v>
      </c>
      <c r="AG24" s="12" t="s">
        <v>53</v>
      </c>
      <c r="AH24" s="12" t="s">
        <v>53</v>
      </c>
      <c r="AI24" s="12" t="s">
        <v>53</v>
      </c>
      <c r="AJ24" s="12" t="s">
        <v>53</v>
      </c>
      <c r="AK24" s="12" t="s">
        <v>53</v>
      </c>
    </row>
    <row r="25" spans="1:37" outlineLevel="1">
      <c r="A25" s="5" t="s">
        <v>66</v>
      </c>
      <c r="B25" s="6" t="s">
        <v>67</v>
      </c>
      <c r="C25" s="7"/>
      <c r="D25" s="8">
        <v>2337.9</v>
      </c>
      <c r="E25" s="7"/>
      <c r="F25" s="9"/>
      <c r="G25" s="7"/>
      <c r="H25" s="10" t="s">
        <v>53</v>
      </c>
      <c r="I25" s="7"/>
      <c r="J25" s="9"/>
      <c r="K25" s="7"/>
      <c r="L25" s="5">
        <v>0</v>
      </c>
      <c r="M25" s="8" t="s">
        <v>53</v>
      </c>
      <c r="N25" s="8" t="s">
        <v>53</v>
      </c>
      <c r="O25" s="8" t="s">
        <v>53</v>
      </c>
      <c r="P25" s="8" t="s">
        <v>53</v>
      </c>
      <c r="Q25" s="8" t="s">
        <v>53</v>
      </c>
      <c r="R25" s="11" t="s">
        <v>53</v>
      </c>
      <c r="S25" s="11" t="s">
        <v>53</v>
      </c>
      <c r="T25" s="11" t="s">
        <v>53</v>
      </c>
      <c r="U25" s="11" t="s">
        <v>53</v>
      </c>
      <c r="V25" s="11" t="s">
        <v>53</v>
      </c>
      <c r="W25" s="11" t="s">
        <v>53</v>
      </c>
      <c r="X25" s="11" t="s">
        <v>53</v>
      </c>
      <c r="Y25" s="11" t="s">
        <v>53</v>
      </c>
      <c r="Z25" s="11" t="s">
        <v>53</v>
      </c>
      <c r="AA25" s="11" t="s">
        <v>53</v>
      </c>
      <c r="AB25" s="12" t="s">
        <v>53</v>
      </c>
      <c r="AC25" s="12" t="s">
        <v>53</v>
      </c>
      <c r="AD25" s="12" t="s">
        <v>53</v>
      </c>
      <c r="AE25" s="12" t="s">
        <v>53</v>
      </c>
      <c r="AF25" s="12" t="s">
        <v>53</v>
      </c>
      <c r="AG25" s="12" t="s">
        <v>53</v>
      </c>
      <c r="AH25" s="12" t="s">
        <v>53</v>
      </c>
      <c r="AI25" s="12" t="s">
        <v>53</v>
      </c>
      <c r="AJ25" s="12" t="s">
        <v>53</v>
      </c>
      <c r="AK25" s="12" t="s">
        <v>53</v>
      </c>
    </row>
    <row r="26" spans="1:37" outlineLevel="1">
      <c r="A26" s="5" t="s">
        <v>68</v>
      </c>
      <c r="B26" s="6" t="s">
        <v>69</v>
      </c>
      <c r="C26" s="7"/>
      <c r="D26" s="8">
        <v>45745</v>
      </c>
      <c r="E26" s="7"/>
      <c r="F26" s="9"/>
      <c r="G26" s="7"/>
      <c r="H26" s="10">
        <v>225.98405</v>
      </c>
      <c r="I26" s="7"/>
      <c r="J26" s="9"/>
      <c r="K26" s="7"/>
      <c r="L26" s="5">
        <v>5</v>
      </c>
      <c r="M26" s="8">
        <v>376.24</v>
      </c>
      <c r="N26" s="8">
        <v>323.60000000000002</v>
      </c>
      <c r="O26" s="8">
        <v>272.48415</v>
      </c>
      <c r="P26" s="8">
        <v>246.01609999999999</v>
      </c>
      <c r="Q26" s="8">
        <v>225.98405</v>
      </c>
      <c r="R26" s="11">
        <v>-5.2639999999999985</v>
      </c>
      <c r="S26" s="11">
        <v>-5.1877925000000005</v>
      </c>
      <c r="T26" s="11">
        <v>-5.2089560000000006</v>
      </c>
      <c r="U26" s="11">
        <v>-5.0085316666666673</v>
      </c>
      <c r="V26" s="11">
        <v>-5.1115850000000025</v>
      </c>
      <c r="W26" s="11">
        <v>-5.1722600000000023</v>
      </c>
      <c r="X26" s="11">
        <v>-4.8807975000000017</v>
      </c>
      <c r="Y26" s="11">
        <v>-5.293610000000001</v>
      </c>
      <c r="Z26" s="11">
        <v>-4.65001</v>
      </c>
      <c r="AA26" s="11">
        <v>-4.0064099999999998</v>
      </c>
      <c r="AB26" s="12">
        <v>-1.4958892565916093E-2</v>
      </c>
      <c r="AC26" s="12">
        <v>-1.6002910262538861E-2</v>
      </c>
      <c r="AD26" s="12">
        <v>-1.684964005995937E-2</v>
      </c>
      <c r="AE26" s="12">
        <v>-1.6848542471807337E-2</v>
      </c>
      <c r="AF26" s="12">
        <v>-1.7045821433817054E-2</v>
      </c>
      <c r="AG26" s="12">
        <v>-1.8108121728412585E-2</v>
      </c>
      <c r="AH26" s="12">
        <v>-1.7792007613766536E-2</v>
      </c>
      <c r="AI26" s="12">
        <v>-2.0229279404143208E-2</v>
      </c>
      <c r="AJ26" s="12">
        <v>-1.8537627344305418E-2</v>
      </c>
      <c r="AK26" s="12">
        <v>-1.6843054512667099E-2</v>
      </c>
    </row>
    <row r="27" spans="1:37" outlineLevel="1">
      <c r="A27" s="5" t="s">
        <v>70</v>
      </c>
      <c r="B27" s="6" t="s">
        <v>71</v>
      </c>
      <c r="C27" s="7"/>
      <c r="D27" s="8">
        <v>44814.03</v>
      </c>
      <c r="E27" s="7"/>
      <c r="F27" s="9"/>
      <c r="G27" s="7"/>
      <c r="H27" s="10">
        <v>101.7863</v>
      </c>
      <c r="I27" s="7"/>
      <c r="J27" s="9"/>
      <c r="K27" s="7"/>
      <c r="L27" s="5">
        <v>5</v>
      </c>
      <c r="M27" s="8">
        <v>101.7863</v>
      </c>
      <c r="N27" s="8">
        <v>101.7863</v>
      </c>
      <c r="O27" s="8">
        <v>101.7863</v>
      </c>
      <c r="P27" s="8">
        <v>101.7863</v>
      </c>
      <c r="Q27" s="8">
        <v>101.7863</v>
      </c>
      <c r="R27" s="11">
        <v>0</v>
      </c>
      <c r="S27" s="11">
        <v>0</v>
      </c>
      <c r="T27" s="11">
        <v>0</v>
      </c>
      <c r="U27" s="11">
        <v>0</v>
      </c>
      <c r="V27" s="11">
        <v>0</v>
      </c>
      <c r="W27" s="11">
        <v>0</v>
      </c>
      <c r="X27" s="11">
        <v>0</v>
      </c>
      <c r="Y27" s="11">
        <v>0</v>
      </c>
      <c r="Z27" s="11">
        <v>0</v>
      </c>
      <c r="AA27" s="11">
        <v>0</v>
      </c>
      <c r="AB27" s="12">
        <v>0</v>
      </c>
      <c r="AC27" s="12">
        <v>0</v>
      </c>
      <c r="AD27" s="12">
        <v>0</v>
      </c>
      <c r="AE27" s="12">
        <v>0</v>
      </c>
      <c r="AF27" s="12">
        <v>0</v>
      </c>
      <c r="AG27" s="12">
        <v>0</v>
      </c>
      <c r="AH27" s="12">
        <v>0</v>
      </c>
      <c r="AI27" s="12">
        <v>0</v>
      </c>
      <c r="AJ27" s="12">
        <v>0</v>
      </c>
      <c r="AK27" s="12">
        <v>0</v>
      </c>
    </row>
    <row r="28" spans="1:37" outlineLevel="1">
      <c r="A28" s="5" t="s">
        <v>72</v>
      </c>
      <c r="B28" s="6" t="s">
        <v>73</v>
      </c>
      <c r="C28" s="7"/>
      <c r="D28" s="8">
        <v>17444.580000000002</v>
      </c>
      <c r="E28" s="7"/>
      <c r="F28" s="9"/>
      <c r="G28" s="7"/>
      <c r="H28" s="10">
        <v>91.389963199999997</v>
      </c>
      <c r="I28" s="7"/>
      <c r="J28" s="9"/>
      <c r="K28" s="7"/>
      <c r="L28" s="5">
        <v>5</v>
      </c>
      <c r="M28" s="8">
        <v>91.389963199999997</v>
      </c>
      <c r="N28" s="8">
        <v>91.389963199999997</v>
      </c>
      <c r="O28" s="8">
        <v>91.389963199999997</v>
      </c>
      <c r="P28" s="8">
        <v>91.389963199999997</v>
      </c>
      <c r="Q28" s="8">
        <v>91.389963199999997</v>
      </c>
      <c r="R28" s="11">
        <v>0</v>
      </c>
      <c r="S28" s="11">
        <v>0</v>
      </c>
      <c r="T28" s="11">
        <v>0</v>
      </c>
      <c r="U28" s="11">
        <v>0</v>
      </c>
      <c r="V28" s="11">
        <v>0</v>
      </c>
      <c r="W28" s="11">
        <v>0</v>
      </c>
      <c r="X28" s="11">
        <v>0</v>
      </c>
      <c r="Y28" s="11">
        <v>0</v>
      </c>
      <c r="Z28" s="11">
        <v>0</v>
      </c>
      <c r="AA28" s="11">
        <v>0</v>
      </c>
      <c r="AB28" s="12">
        <v>0</v>
      </c>
      <c r="AC28" s="12">
        <v>0</v>
      </c>
      <c r="AD28" s="12">
        <v>0</v>
      </c>
      <c r="AE28" s="12">
        <v>0</v>
      </c>
      <c r="AF28" s="12">
        <v>0</v>
      </c>
      <c r="AG28" s="12">
        <v>0</v>
      </c>
      <c r="AH28" s="12">
        <v>0</v>
      </c>
      <c r="AI28" s="12">
        <v>0</v>
      </c>
      <c r="AJ28" s="12">
        <v>0</v>
      </c>
      <c r="AK28" s="12">
        <v>0</v>
      </c>
    </row>
    <row r="29" spans="1:37" s="20" customFormat="1">
      <c r="A29" s="14"/>
      <c r="B29" s="15" t="s">
        <v>74</v>
      </c>
      <c r="C29" s="16">
        <v>23</v>
      </c>
      <c r="D29" s="17">
        <v>295778.3</v>
      </c>
      <c r="E29" s="16">
        <v>11</v>
      </c>
      <c r="F29" s="17">
        <v>171364.16000000003</v>
      </c>
      <c r="G29" s="18">
        <v>0.57936691095999959</v>
      </c>
      <c r="H29" s="17">
        <v>1193.3972516000001</v>
      </c>
      <c r="I29" s="16">
        <v>11</v>
      </c>
      <c r="J29" s="17">
        <v>171364.16000000003</v>
      </c>
      <c r="K29" s="18">
        <v>0.57936691095999959</v>
      </c>
      <c r="L29" s="18"/>
      <c r="M29" s="17">
        <v>1321.1829155999999</v>
      </c>
      <c r="N29" s="17">
        <v>1262.8455041570001</v>
      </c>
      <c r="O29" s="17">
        <v>1205.8730086</v>
      </c>
      <c r="P29" s="17">
        <v>1176.5272166</v>
      </c>
      <c r="Q29" s="17">
        <v>1193.3972516000001</v>
      </c>
      <c r="R29" s="17">
        <v>-5.8337411442999834</v>
      </c>
      <c r="S29" s="17">
        <v>-5.7654953499999921</v>
      </c>
      <c r="T29" s="17">
        <v>-5.7862279599999962</v>
      </c>
      <c r="U29" s="17">
        <v>-4.2595221333333253</v>
      </c>
      <c r="V29" s="17">
        <v>-5.6972495557</v>
      </c>
      <c r="W29" s="17">
        <v>-5.7545525038000047</v>
      </c>
      <c r="X29" s="17">
        <v>-3.4724126278499967</v>
      </c>
      <c r="Y29" s="17">
        <v>-5.869158400000015</v>
      </c>
      <c r="Z29" s="17">
        <v>-1.247575699999993</v>
      </c>
      <c r="AA29" s="17">
        <v>3.3740070000000286</v>
      </c>
      <c r="AB29" s="19">
        <v>-4.505815426591675E-3</v>
      </c>
      <c r="AC29" s="19">
        <v>-4.5557753482320384E-3</v>
      </c>
      <c r="AD29" s="19">
        <v>-4.6276759990424576E-3</v>
      </c>
      <c r="AE29" s="19">
        <v>-3.3850381421965947E-3</v>
      </c>
      <c r="AF29" s="19">
        <v>-4.6057327625813604E-3</v>
      </c>
      <c r="AG29" s="19">
        <v>-4.7089080932228855E-3</v>
      </c>
      <c r="AH29" s="19">
        <v>-2.8241764035200623E-3</v>
      </c>
      <c r="AI29" s="19">
        <v>-4.9152266724012961E-3</v>
      </c>
      <c r="AJ29" s="19">
        <v>-1.0394314154251738E-3</v>
      </c>
      <c r="AK29" s="19">
        <v>2.851459830633063E-3</v>
      </c>
    </row>
    <row r="30" spans="1:37" outlineLevel="1">
      <c r="A30" s="5" t="s">
        <v>75</v>
      </c>
      <c r="B30" s="6" t="s">
        <v>76</v>
      </c>
      <c r="C30" s="7"/>
      <c r="D30" s="8">
        <v>1949</v>
      </c>
      <c r="E30" s="7"/>
      <c r="F30" s="9"/>
      <c r="G30" s="7"/>
      <c r="H30" s="10">
        <v>9.5830000000000002</v>
      </c>
      <c r="I30" s="7"/>
      <c r="J30" s="9"/>
      <c r="K30" s="7"/>
      <c r="L30" s="5">
        <v>5</v>
      </c>
      <c r="M30" s="8">
        <v>7.6330999999999998</v>
      </c>
      <c r="N30" s="8">
        <v>8.7837999999999994</v>
      </c>
      <c r="O30" s="8">
        <v>9.0908999999999995</v>
      </c>
      <c r="P30" s="8">
        <v>9.5053000000000001</v>
      </c>
      <c r="Q30" s="8">
        <v>9.5830000000000002</v>
      </c>
      <c r="R30" s="11">
        <v>0.11506999999999996</v>
      </c>
      <c r="S30" s="11">
        <v>7.2889999999999983E-2</v>
      </c>
      <c r="T30" s="11">
        <v>7.488800000000001E-2</v>
      </c>
      <c r="U30" s="11">
        <v>6.4996666666666675E-2</v>
      </c>
      <c r="V30" s="11">
        <v>3.0710000000000015E-2</v>
      </c>
      <c r="W30" s="11">
        <v>4.8100000000000045E-2</v>
      </c>
      <c r="X30" s="11">
        <v>3.9960000000000037E-2</v>
      </c>
      <c r="Y30" s="11">
        <v>8.2880000000000106E-2</v>
      </c>
      <c r="Z30" s="11">
        <v>4.9210000000000066E-2</v>
      </c>
      <c r="AA30" s="11">
        <v>1.5540000000000021E-2</v>
      </c>
      <c r="AB30" s="12">
        <v>1.4140551195462647E-2</v>
      </c>
      <c r="AC30" s="12">
        <v>8.7772894478370667E-3</v>
      </c>
      <c r="AD30" s="12">
        <v>8.8128256550012996E-3</v>
      </c>
      <c r="AE30" s="12">
        <v>7.6120468278804143E-3</v>
      </c>
      <c r="AF30" s="12">
        <v>3.442391201246453E-3</v>
      </c>
      <c r="AG30" s="12">
        <v>5.2765670988317304E-3</v>
      </c>
      <c r="AH30" s="12">
        <v>4.3635717504932892E-3</v>
      </c>
      <c r="AI30" s="12">
        <v>8.9549830024422405E-3</v>
      </c>
      <c r="AJ30" s="12">
        <v>5.2855979622430382E-3</v>
      </c>
      <c r="AK30" s="12">
        <v>1.6295578054132953E-3</v>
      </c>
    </row>
    <row r="31" spans="1:37" outlineLevel="1">
      <c r="A31" s="5" t="s">
        <v>77</v>
      </c>
      <c r="B31" s="6" t="s">
        <v>78</v>
      </c>
      <c r="C31" s="7"/>
      <c r="D31" s="8">
        <v>44.98</v>
      </c>
      <c r="E31" s="7"/>
      <c r="F31" s="9"/>
      <c r="G31" s="7"/>
      <c r="H31" s="10">
        <v>0</v>
      </c>
      <c r="I31" s="7"/>
      <c r="J31" s="9"/>
      <c r="K31" s="7"/>
      <c r="L31" s="5">
        <v>5</v>
      </c>
      <c r="M31" s="8">
        <v>0</v>
      </c>
      <c r="N31" s="8">
        <v>0</v>
      </c>
      <c r="O31" s="8">
        <v>0</v>
      </c>
      <c r="P31" s="8">
        <v>0</v>
      </c>
      <c r="Q31" s="8">
        <v>0</v>
      </c>
      <c r="R31" s="11">
        <v>0</v>
      </c>
      <c r="S31" s="11">
        <v>0</v>
      </c>
      <c r="T31" s="11">
        <v>0</v>
      </c>
      <c r="U31" s="11">
        <v>0</v>
      </c>
      <c r="V31" s="11">
        <v>0</v>
      </c>
      <c r="W31" s="11">
        <v>0</v>
      </c>
      <c r="X31" s="11">
        <v>0</v>
      </c>
      <c r="Y31" s="11">
        <v>0</v>
      </c>
      <c r="Z31" s="11">
        <v>0</v>
      </c>
      <c r="AA31" s="11">
        <v>0</v>
      </c>
      <c r="AB31" s="12" t="s">
        <v>53</v>
      </c>
      <c r="AC31" s="12" t="s">
        <v>53</v>
      </c>
      <c r="AD31" s="12" t="s">
        <v>53</v>
      </c>
      <c r="AE31" s="12" t="s">
        <v>53</v>
      </c>
      <c r="AF31" s="12" t="s">
        <v>53</v>
      </c>
      <c r="AG31" s="12" t="s">
        <v>53</v>
      </c>
      <c r="AH31" s="12" t="s">
        <v>53</v>
      </c>
      <c r="AI31" s="12" t="s">
        <v>53</v>
      </c>
      <c r="AJ31" s="12" t="s">
        <v>53</v>
      </c>
      <c r="AK31" s="12" t="s">
        <v>53</v>
      </c>
    </row>
    <row r="32" spans="1:37" outlineLevel="1">
      <c r="A32" s="5" t="s">
        <v>79</v>
      </c>
      <c r="B32" s="6" t="s">
        <v>80</v>
      </c>
      <c r="C32" s="7"/>
      <c r="D32" s="8">
        <v>217</v>
      </c>
      <c r="E32" s="7"/>
      <c r="F32" s="9"/>
      <c r="G32" s="7"/>
      <c r="H32" s="10" t="s">
        <v>53</v>
      </c>
      <c r="I32" s="7"/>
      <c r="J32" s="9"/>
      <c r="K32" s="7"/>
      <c r="L32" s="5">
        <v>0</v>
      </c>
      <c r="M32" s="8" t="s">
        <v>53</v>
      </c>
      <c r="N32" s="8" t="s">
        <v>53</v>
      </c>
      <c r="O32" s="8" t="s">
        <v>53</v>
      </c>
      <c r="P32" s="8" t="s">
        <v>53</v>
      </c>
      <c r="Q32" s="8" t="s">
        <v>53</v>
      </c>
      <c r="R32" s="11" t="s">
        <v>53</v>
      </c>
      <c r="S32" s="11" t="s">
        <v>53</v>
      </c>
      <c r="T32" s="11" t="s">
        <v>53</v>
      </c>
      <c r="U32" s="11" t="s">
        <v>53</v>
      </c>
      <c r="V32" s="11" t="s">
        <v>53</v>
      </c>
      <c r="W32" s="11" t="s">
        <v>53</v>
      </c>
      <c r="X32" s="11" t="s">
        <v>53</v>
      </c>
      <c r="Y32" s="11" t="s">
        <v>53</v>
      </c>
      <c r="Z32" s="11" t="s">
        <v>53</v>
      </c>
      <c r="AA32" s="11" t="s">
        <v>53</v>
      </c>
      <c r="AB32" s="12" t="s">
        <v>53</v>
      </c>
      <c r="AC32" s="12" t="s">
        <v>53</v>
      </c>
      <c r="AD32" s="12" t="s">
        <v>53</v>
      </c>
      <c r="AE32" s="12" t="s">
        <v>53</v>
      </c>
      <c r="AF32" s="12" t="s">
        <v>53</v>
      </c>
      <c r="AG32" s="12" t="s">
        <v>53</v>
      </c>
      <c r="AH32" s="12" t="s">
        <v>53</v>
      </c>
      <c r="AI32" s="12" t="s">
        <v>53</v>
      </c>
      <c r="AJ32" s="12" t="s">
        <v>53</v>
      </c>
      <c r="AK32" s="12" t="s">
        <v>53</v>
      </c>
    </row>
    <row r="33" spans="1:37" outlineLevel="1">
      <c r="A33" s="5" t="s">
        <v>81</v>
      </c>
      <c r="B33" s="6" t="s">
        <v>82</v>
      </c>
      <c r="C33" s="7"/>
      <c r="D33" s="8">
        <v>312.8</v>
      </c>
      <c r="E33" s="7"/>
      <c r="F33" s="9"/>
      <c r="G33" s="7"/>
      <c r="H33" s="10" t="s">
        <v>53</v>
      </c>
      <c r="I33" s="7"/>
      <c r="J33" s="9"/>
      <c r="K33" s="7"/>
      <c r="L33" s="5">
        <v>0</v>
      </c>
      <c r="M33" s="8" t="s">
        <v>53</v>
      </c>
      <c r="N33" s="8" t="s">
        <v>53</v>
      </c>
      <c r="O33" s="8" t="s">
        <v>53</v>
      </c>
      <c r="P33" s="8" t="s">
        <v>53</v>
      </c>
      <c r="Q33" s="8" t="s">
        <v>53</v>
      </c>
      <c r="R33" s="11" t="s">
        <v>53</v>
      </c>
      <c r="S33" s="11" t="s">
        <v>53</v>
      </c>
      <c r="T33" s="11" t="s">
        <v>53</v>
      </c>
      <c r="U33" s="11" t="s">
        <v>53</v>
      </c>
      <c r="V33" s="11" t="s">
        <v>53</v>
      </c>
      <c r="W33" s="11" t="s">
        <v>53</v>
      </c>
      <c r="X33" s="11" t="s">
        <v>53</v>
      </c>
      <c r="Y33" s="11" t="s">
        <v>53</v>
      </c>
      <c r="Z33" s="11" t="s">
        <v>53</v>
      </c>
      <c r="AA33" s="11" t="s">
        <v>53</v>
      </c>
      <c r="AB33" s="12" t="s">
        <v>53</v>
      </c>
      <c r="AC33" s="12" t="s">
        <v>53</v>
      </c>
      <c r="AD33" s="12" t="s">
        <v>53</v>
      </c>
      <c r="AE33" s="12" t="s">
        <v>53</v>
      </c>
      <c r="AF33" s="12" t="s">
        <v>53</v>
      </c>
      <c r="AG33" s="12" t="s">
        <v>53</v>
      </c>
      <c r="AH33" s="12" t="s">
        <v>53</v>
      </c>
      <c r="AI33" s="12" t="s">
        <v>53</v>
      </c>
      <c r="AJ33" s="12" t="s">
        <v>53</v>
      </c>
      <c r="AK33" s="12" t="s">
        <v>53</v>
      </c>
    </row>
    <row r="34" spans="1:37" outlineLevel="1">
      <c r="A34" s="5" t="s">
        <v>83</v>
      </c>
      <c r="B34" s="6" t="s">
        <v>84</v>
      </c>
      <c r="C34" s="7"/>
      <c r="D34" s="8">
        <v>5742.49</v>
      </c>
      <c r="E34" s="7"/>
      <c r="F34" s="9"/>
      <c r="G34" s="7"/>
      <c r="H34" s="10">
        <v>1.04</v>
      </c>
      <c r="I34" s="7"/>
      <c r="J34" s="9"/>
      <c r="K34" s="7"/>
      <c r="L34" s="5">
        <v>5</v>
      </c>
      <c r="M34" s="8">
        <v>0.13</v>
      </c>
      <c r="N34" s="8">
        <v>0.17</v>
      </c>
      <c r="O34" s="8">
        <v>0.2</v>
      </c>
      <c r="P34" s="8">
        <v>0.22</v>
      </c>
      <c r="Q34" s="8">
        <v>1.04</v>
      </c>
      <c r="R34" s="11">
        <v>4.000000000000001E-3</v>
      </c>
      <c r="S34" s="11">
        <v>3.5000000000000005E-3</v>
      </c>
      <c r="T34" s="11">
        <v>3.5999999999999999E-3</v>
      </c>
      <c r="U34" s="11">
        <v>3.0333333333333334E-2</v>
      </c>
      <c r="V34" s="11">
        <v>3.0000000000000001E-3</v>
      </c>
      <c r="W34" s="11">
        <v>3.3333333333333327E-3</v>
      </c>
      <c r="X34" s="11">
        <v>4.3499999999999997E-2</v>
      </c>
      <c r="Y34" s="11">
        <v>3.9999999999999983E-3</v>
      </c>
      <c r="Z34" s="11">
        <v>8.4000000000000005E-2</v>
      </c>
      <c r="AA34" s="11">
        <v>0.16400000000000001</v>
      </c>
      <c r="AB34" s="12">
        <v>2.7189465815924629E-2</v>
      </c>
      <c r="AC34" s="12">
        <v>2.1772787672428073E-2</v>
      </c>
      <c r="AD34" s="12">
        <v>2.1266704359089506E-2</v>
      </c>
      <c r="AE34" s="12">
        <v>7.1773462536293131E-2</v>
      </c>
      <c r="AF34" s="12">
        <v>1.6384673297434205E-2</v>
      </c>
      <c r="AG34" s="12">
        <v>1.7337181437217186E-2</v>
      </c>
      <c r="AH34" s="12">
        <v>9.4785964283066848E-2</v>
      </c>
      <c r="AI34" s="12">
        <v>1.9244876491456564E-2</v>
      </c>
      <c r="AJ34" s="12">
        <v>0.17923492854605394</v>
      </c>
      <c r="AK34" s="12">
        <v>0.36433849095210369</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59.679780000000001</v>
      </c>
      <c r="I36" s="7"/>
      <c r="J36" s="9"/>
      <c r="K36" s="7"/>
      <c r="L36" s="5">
        <v>5</v>
      </c>
      <c r="M36" s="8">
        <v>82.543098000000001</v>
      </c>
      <c r="N36" s="8">
        <v>74.580672000000007</v>
      </c>
      <c r="O36" s="8">
        <v>66.959565999999995</v>
      </c>
      <c r="P36" s="8">
        <v>62.23968</v>
      </c>
      <c r="Q36" s="8">
        <v>59.679780000000001</v>
      </c>
      <c r="R36" s="11">
        <v>-0.79624259999999936</v>
      </c>
      <c r="S36" s="11">
        <v>-0.77917660000000022</v>
      </c>
      <c r="T36" s="11">
        <v>-0.81213672000000003</v>
      </c>
      <c r="U36" s="11">
        <v>-0.76211059999999997</v>
      </c>
      <c r="V36" s="11">
        <v>-0.76211060000000119</v>
      </c>
      <c r="W36" s="11">
        <v>-0.82273280000000049</v>
      </c>
      <c r="X36" s="11">
        <v>-0.74504460000000028</v>
      </c>
      <c r="Y36" s="11">
        <v>-0.94397719999999907</v>
      </c>
      <c r="Z36" s="11">
        <v>-0.72797859999999948</v>
      </c>
      <c r="AA36" s="11">
        <v>-0.51197999999999977</v>
      </c>
      <c r="AB36" s="12">
        <v>-1.0092641175316386E-2</v>
      </c>
      <c r="AC36" s="12">
        <v>-1.0407048607790403E-2</v>
      </c>
      <c r="AD36" s="12">
        <v>-1.1229584908278301E-2</v>
      </c>
      <c r="AE36" s="12">
        <v>-1.0752681717176471E-2</v>
      </c>
      <c r="AF36" s="12">
        <v>-1.0721356180380837E-2</v>
      </c>
      <c r="AG36" s="12">
        <v>-1.1986821848623319E-2</v>
      </c>
      <c r="AH36" s="12">
        <v>-1.1082536934046705E-2</v>
      </c>
      <c r="AI36" s="12">
        <v>-1.4512898979855859E-2</v>
      </c>
      <c r="AJ36" s="12">
        <v>-1.1443585822400681E-2</v>
      </c>
      <c r="AK36" s="12">
        <v>-8.3647132468174235E-3</v>
      </c>
    </row>
    <row r="37" spans="1:37" outlineLevel="1">
      <c r="A37" s="5" t="s">
        <v>89</v>
      </c>
      <c r="B37" s="6" t="s">
        <v>90</v>
      </c>
      <c r="C37" s="7"/>
      <c r="D37" s="8">
        <v>702.73</v>
      </c>
      <c r="E37" s="7"/>
      <c r="F37" s="9"/>
      <c r="G37" s="7"/>
      <c r="H37" s="10" t="s">
        <v>53</v>
      </c>
      <c r="I37" s="7"/>
      <c r="J37" s="9"/>
      <c r="K37" s="7"/>
      <c r="L37" s="5">
        <v>0</v>
      </c>
      <c r="M37" s="8" t="s">
        <v>53</v>
      </c>
      <c r="N37" s="8" t="s">
        <v>53</v>
      </c>
      <c r="O37" s="8" t="s">
        <v>53</v>
      </c>
      <c r="P37" s="8" t="s">
        <v>53</v>
      </c>
      <c r="Q37" s="8" t="s">
        <v>53</v>
      </c>
      <c r="R37" s="11" t="s">
        <v>53</v>
      </c>
      <c r="S37" s="11" t="s">
        <v>53</v>
      </c>
      <c r="T37" s="11" t="s">
        <v>53</v>
      </c>
      <c r="U37" s="11" t="s">
        <v>53</v>
      </c>
      <c r="V37" s="11" t="s">
        <v>53</v>
      </c>
      <c r="W37" s="11" t="s">
        <v>53</v>
      </c>
      <c r="X37" s="11" t="s">
        <v>53</v>
      </c>
      <c r="Y37" s="11" t="s">
        <v>53</v>
      </c>
      <c r="Z37" s="11" t="s">
        <v>53</v>
      </c>
      <c r="AA37" s="11" t="s">
        <v>53</v>
      </c>
      <c r="AB37" s="12" t="s">
        <v>53</v>
      </c>
      <c r="AC37" s="12" t="s">
        <v>53</v>
      </c>
      <c r="AD37" s="12" t="s">
        <v>53</v>
      </c>
      <c r="AE37" s="12" t="s">
        <v>53</v>
      </c>
      <c r="AF37" s="12" t="s">
        <v>53</v>
      </c>
      <c r="AG37" s="12" t="s">
        <v>53</v>
      </c>
      <c r="AH37" s="12" t="s">
        <v>53</v>
      </c>
      <c r="AI37" s="12" t="s">
        <v>53</v>
      </c>
      <c r="AJ37" s="12" t="s">
        <v>53</v>
      </c>
      <c r="AK37" s="12" t="s">
        <v>53</v>
      </c>
    </row>
    <row r="38" spans="1:37" outlineLevel="1">
      <c r="A38" s="5" t="s">
        <v>91</v>
      </c>
      <c r="B38" s="6" t="s">
        <v>92</v>
      </c>
      <c r="C38" s="7"/>
      <c r="D38" s="8">
        <v>665.07</v>
      </c>
      <c r="E38" s="7"/>
      <c r="F38" s="9"/>
      <c r="G38" s="7"/>
      <c r="H38" s="10">
        <v>0</v>
      </c>
      <c r="I38" s="7"/>
      <c r="J38" s="9"/>
      <c r="K38" s="7"/>
      <c r="L38" s="5">
        <v>5</v>
      </c>
      <c r="M38" s="8">
        <v>0</v>
      </c>
      <c r="N38" s="8">
        <v>0</v>
      </c>
      <c r="O38" s="8">
        <v>0</v>
      </c>
      <c r="P38" s="8">
        <v>0</v>
      </c>
      <c r="Q38" s="8">
        <v>0</v>
      </c>
      <c r="R38" s="11">
        <v>0</v>
      </c>
      <c r="S38" s="11">
        <v>0</v>
      </c>
      <c r="T38" s="11">
        <v>0</v>
      </c>
      <c r="U38" s="11">
        <v>0</v>
      </c>
      <c r="V38" s="11">
        <v>0</v>
      </c>
      <c r="W38" s="11">
        <v>0</v>
      </c>
      <c r="X38" s="11">
        <v>0</v>
      </c>
      <c r="Y38" s="11">
        <v>0</v>
      </c>
      <c r="Z38" s="11">
        <v>0</v>
      </c>
      <c r="AA38" s="11">
        <v>0</v>
      </c>
      <c r="AB38" s="12" t="s">
        <v>53</v>
      </c>
      <c r="AC38" s="12" t="s">
        <v>53</v>
      </c>
      <c r="AD38" s="12" t="s">
        <v>53</v>
      </c>
      <c r="AE38" s="12" t="s">
        <v>53</v>
      </c>
      <c r="AF38" s="12" t="s">
        <v>53</v>
      </c>
      <c r="AG38" s="12" t="s">
        <v>53</v>
      </c>
      <c r="AH38" s="12" t="s">
        <v>53</v>
      </c>
      <c r="AI38" s="12" t="s">
        <v>53</v>
      </c>
      <c r="AJ38" s="12" t="s">
        <v>53</v>
      </c>
      <c r="AK38" s="12" t="s">
        <v>53</v>
      </c>
    </row>
    <row r="39" spans="1:37" s="20" customFormat="1">
      <c r="A39" s="14"/>
      <c r="B39" s="15" t="s">
        <v>93</v>
      </c>
      <c r="C39" s="16">
        <v>9</v>
      </c>
      <c r="D39" s="17">
        <v>35150.620000000003</v>
      </c>
      <c r="E39" s="16">
        <v>5</v>
      </c>
      <c r="F39" s="17">
        <v>26761.089999999997</v>
      </c>
      <c r="G39" s="18">
        <v>0.76132625825661093</v>
      </c>
      <c r="H39" s="17">
        <v>70.302779999999998</v>
      </c>
      <c r="I39" s="16">
        <v>5</v>
      </c>
      <c r="J39" s="17">
        <v>26761.089999999997</v>
      </c>
      <c r="K39" s="18">
        <v>0.76132625825661093</v>
      </c>
      <c r="L39" s="18"/>
      <c r="M39" s="17">
        <v>90.306197999999995</v>
      </c>
      <c r="N39" s="17">
        <v>83.534472000000008</v>
      </c>
      <c r="O39" s="17">
        <v>76.250465999999989</v>
      </c>
      <c r="P39" s="17">
        <v>71.964979999999997</v>
      </c>
      <c r="Q39" s="17">
        <v>70.302779999999998</v>
      </c>
      <c r="R39" s="17">
        <v>-0.67717259999999868</v>
      </c>
      <c r="S39" s="17">
        <v>-0.70278660000000026</v>
      </c>
      <c r="T39" s="17">
        <v>-0.73364871999999992</v>
      </c>
      <c r="U39" s="17">
        <v>-0.66678059999999983</v>
      </c>
      <c r="V39" s="17">
        <v>-0.72840060000000195</v>
      </c>
      <c r="W39" s="17">
        <v>-0.77129946666666738</v>
      </c>
      <c r="X39" s="17">
        <v>-0.66158460000000052</v>
      </c>
      <c r="Y39" s="17">
        <v>-0.85709719999999834</v>
      </c>
      <c r="Z39" s="17">
        <v>-0.59476859999999898</v>
      </c>
      <c r="AA39" s="17">
        <v>-0.33243999999999974</v>
      </c>
      <c r="AB39" s="19">
        <v>-7.7643714232280558E-3</v>
      </c>
      <c r="AC39" s="19">
        <v>-8.4234506945640719E-3</v>
      </c>
      <c r="AD39" s="19">
        <v>-9.0399510756966617E-3</v>
      </c>
      <c r="AE39" s="19">
        <v>-8.3117565138729477E-3</v>
      </c>
      <c r="AF39" s="19">
        <v>-9.0820921812918565E-3</v>
      </c>
      <c r="AG39" s="19">
        <v>-9.8894263606320587E-3</v>
      </c>
      <c r="AH39" s="19">
        <v>-8.5853358081247055E-3</v>
      </c>
      <c r="AI39" s="19">
        <v>-1.1502121968207879E-2</v>
      </c>
      <c r="AJ39" s="19">
        <v>-8.0883304063626982E-3</v>
      </c>
      <c r="AK39" s="19">
        <v>-4.6627492665256565E-3</v>
      </c>
    </row>
    <row r="40" spans="1:37" outlineLevel="1">
      <c r="A40" s="5" t="s">
        <v>94</v>
      </c>
      <c r="B40" s="6" t="s">
        <v>95</v>
      </c>
      <c r="C40" s="7"/>
      <c r="D40" s="8">
        <v>3135.15</v>
      </c>
      <c r="E40" s="7"/>
      <c r="F40" s="9"/>
      <c r="G40" s="7"/>
      <c r="H40" s="10" t="s">
        <v>53</v>
      </c>
      <c r="I40" s="7"/>
      <c r="J40" s="9"/>
      <c r="K40" s="7"/>
      <c r="L40" s="5">
        <v>0</v>
      </c>
      <c r="M40" s="8" t="s">
        <v>53</v>
      </c>
      <c r="N40" s="8" t="s">
        <v>53</v>
      </c>
      <c r="O40" s="8" t="s">
        <v>53</v>
      </c>
      <c r="P40" s="8" t="s">
        <v>53</v>
      </c>
      <c r="Q40" s="8" t="s">
        <v>53</v>
      </c>
      <c r="R40" s="11" t="s">
        <v>53</v>
      </c>
      <c r="S40" s="11" t="s">
        <v>53</v>
      </c>
      <c r="T40" s="11" t="s">
        <v>53</v>
      </c>
      <c r="U40" s="11" t="s">
        <v>53</v>
      </c>
      <c r="V40" s="11" t="s">
        <v>53</v>
      </c>
      <c r="W40" s="11" t="s">
        <v>53</v>
      </c>
      <c r="X40" s="11" t="s">
        <v>53</v>
      </c>
      <c r="Y40" s="11" t="s">
        <v>53</v>
      </c>
      <c r="Z40" s="11" t="s">
        <v>53</v>
      </c>
      <c r="AA40" s="11" t="s">
        <v>53</v>
      </c>
      <c r="AB40" s="12" t="s">
        <v>53</v>
      </c>
      <c r="AC40" s="12" t="s">
        <v>53</v>
      </c>
      <c r="AD40" s="12" t="s">
        <v>53</v>
      </c>
      <c r="AE40" s="12" t="s">
        <v>53</v>
      </c>
      <c r="AF40" s="12" t="s">
        <v>53</v>
      </c>
      <c r="AG40" s="12" t="s">
        <v>53</v>
      </c>
      <c r="AH40" s="12" t="s">
        <v>53</v>
      </c>
      <c r="AI40" s="12" t="s">
        <v>53</v>
      </c>
      <c r="AJ40" s="12" t="s">
        <v>53</v>
      </c>
      <c r="AK40" s="12" t="s">
        <v>53</v>
      </c>
    </row>
    <row r="41" spans="1:37" outlineLevel="1">
      <c r="A41" s="5" t="s">
        <v>96</v>
      </c>
      <c r="B41" s="6" t="s">
        <v>97</v>
      </c>
      <c r="C41" s="7"/>
      <c r="D41" s="8">
        <v>6216.4</v>
      </c>
      <c r="E41" s="7"/>
      <c r="F41" s="9"/>
      <c r="G41" s="7"/>
      <c r="H41" s="10">
        <v>83.444800000000001</v>
      </c>
      <c r="I41" s="7"/>
      <c r="J41" s="9"/>
      <c r="K41" s="7"/>
      <c r="L41" s="5">
        <v>5</v>
      </c>
      <c r="M41" s="8">
        <v>170.36359999999999</v>
      </c>
      <c r="N41" s="8">
        <v>138.2304</v>
      </c>
      <c r="O41" s="8">
        <v>114.42</v>
      </c>
      <c r="P41" s="8">
        <v>99.828000000000003</v>
      </c>
      <c r="Q41" s="8">
        <v>83.444800000000001</v>
      </c>
      <c r="R41" s="11">
        <v>-3.2133199999999986</v>
      </c>
      <c r="S41" s="11">
        <v>-2.7971799999999996</v>
      </c>
      <c r="T41" s="11">
        <v>-2.8214239999999995</v>
      </c>
      <c r="U41" s="11">
        <v>-2.8972933333333328</v>
      </c>
      <c r="V41" s="11">
        <v>-2.38104</v>
      </c>
      <c r="W41" s="11">
        <v>-2.5601600000000002</v>
      </c>
      <c r="X41" s="11">
        <v>-2.7392799999999999</v>
      </c>
      <c r="Y41" s="11">
        <v>-2.9183999999999997</v>
      </c>
      <c r="Z41" s="11">
        <v>-3.0975200000000003</v>
      </c>
      <c r="AA41" s="11">
        <v>-3.2766400000000004</v>
      </c>
      <c r="AB41" s="12">
        <v>-2.0684393339438834E-2</v>
      </c>
      <c r="AC41" s="12">
        <v>-1.9706198094948224E-2</v>
      </c>
      <c r="AD41" s="12">
        <v>-2.1152530420823434E-2</v>
      </c>
      <c r="AE41" s="12">
        <v>-2.3510864517181207E-2</v>
      </c>
      <c r="AF41" s="12">
        <v>-1.8727025774293415E-2</v>
      </c>
      <c r="AG41" s="12">
        <v>-2.1464497478973721E-2</v>
      </c>
      <c r="AH41" s="12">
        <v>-2.4921039504469222E-2</v>
      </c>
      <c r="AI41" s="12">
        <v>-2.6916551897031127E-2</v>
      </c>
      <c r="AJ41" s="12">
        <v>-3.1075955239390551E-2</v>
      </c>
      <c r="AK41" s="12">
        <v>-3.5217579391077281E-2</v>
      </c>
    </row>
    <row r="42" spans="1:37" outlineLevel="1">
      <c r="A42" s="5" t="s">
        <v>98</v>
      </c>
      <c r="B42" s="6" t="s">
        <v>99</v>
      </c>
      <c r="C42" s="7"/>
      <c r="D42" s="8">
        <v>279.64</v>
      </c>
      <c r="E42" s="7"/>
      <c r="F42" s="9"/>
      <c r="G42" s="7"/>
      <c r="H42" s="10" t="s">
        <v>53</v>
      </c>
      <c r="I42" s="7"/>
      <c r="J42" s="9"/>
      <c r="K42" s="7"/>
      <c r="L42" s="5">
        <v>0</v>
      </c>
      <c r="M42" s="8" t="s">
        <v>53</v>
      </c>
      <c r="N42" s="8" t="s">
        <v>53</v>
      </c>
      <c r="O42" s="8" t="s">
        <v>53</v>
      </c>
      <c r="P42" s="8" t="s">
        <v>53</v>
      </c>
      <c r="Q42" s="8" t="s">
        <v>53</v>
      </c>
      <c r="R42" s="11" t="s">
        <v>53</v>
      </c>
      <c r="S42" s="11" t="s">
        <v>53</v>
      </c>
      <c r="T42" s="11" t="s">
        <v>53</v>
      </c>
      <c r="U42" s="11" t="s">
        <v>53</v>
      </c>
      <c r="V42" s="11" t="s">
        <v>53</v>
      </c>
      <c r="W42" s="11" t="s">
        <v>53</v>
      </c>
      <c r="X42" s="11" t="s">
        <v>53</v>
      </c>
      <c r="Y42" s="11" t="s">
        <v>53</v>
      </c>
      <c r="Z42" s="11" t="s">
        <v>53</v>
      </c>
      <c r="AA42" s="11" t="s">
        <v>53</v>
      </c>
      <c r="AB42" s="12" t="s">
        <v>53</v>
      </c>
      <c r="AC42" s="12" t="s">
        <v>53</v>
      </c>
      <c r="AD42" s="12" t="s">
        <v>53</v>
      </c>
      <c r="AE42" s="12" t="s">
        <v>53</v>
      </c>
      <c r="AF42" s="12" t="s">
        <v>53</v>
      </c>
      <c r="AG42" s="12" t="s">
        <v>53</v>
      </c>
      <c r="AH42" s="12" t="s">
        <v>53</v>
      </c>
      <c r="AI42" s="12" t="s">
        <v>53</v>
      </c>
      <c r="AJ42" s="12" t="s">
        <v>53</v>
      </c>
      <c r="AK42" s="12" t="s">
        <v>53</v>
      </c>
    </row>
    <row r="43" spans="1:37" outlineLevel="1">
      <c r="A43" s="5" t="s">
        <v>100</v>
      </c>
      <c r="B43" s="6" t="s">
        <v>101</v>
      </c>
      <c r="C43" s="7"/>
      <c r="D43" s="8">
        <v>20340.48</v>
      </c>
      <c r="E43" s="7"/>
      <c r="F43" s="9"/>
      <c r="G43" s="7"/>
      <c r="H43" s="10">
        <v>241.58404999999999</v>
      </c>
      <c r="I43" s="7"/>
      <c r="J43" s="9"/>
      <c r="K43" s="7"/>
      <c r="L43" s="5">
        <v>5</v>
      </c>
      <c r="M43" s="8">
        <v>241.58404999999999</v>
      </c>
      <c r="N43" s="8">
        <v>241.58404999999999</v>
      </c>
      <c r="O43" s="8">
        <v>241.58404999999999</v>
      </c>
      <c r="P43" s="8">
        <v>241.58404999999999</v>
      </c>
      <c r="Q43" s="8">
        <v>241.58404999999999</v>
      </c>
      <c r="R43" s="11">
        <v>0</v>
      </c>
      <c r="S43" s="11">
        <v>0</v>
      </c>
      <c r="T43" s="11">
        <v>0</v>
      </c>
      <c r="U43" s="11">
        <v>0</v>
      </c>
      <c r="V43" s="11">
        <v>0</v>
      </c>
      <c r="W43" s="11">
        <v>0</v>
      </c>
      <c r="X43" s="11">
        <v>0</v>
      </c>
      <c r="Y43" s="11">
        <v>0</v>
      </c>
      <c r="Z43" s="11">
        <v>0</v>
      </c>
      <c r="AA43" s="11">
        <v>0</v>
      </c>
      <c r="AB43" s="12">
        <v>0</v>
      </c>
      <c r="AC43" s="12">
        <v>0</v>
      </c>
      <c r="AD43" s="12">
        <v>0</v>
      </c>
      <c r="AE43" s="12">
        <v>0</v>
      </c>
      <c r="AF43" s="12">
        <v>0</v>
      </c>
      <c r="AG43" s="12">
        <v>0</v>
      </c>
      <c r="AH43" s="12">
        <v>0</v>
      </c>
      <c r="AI43" s="12">
        <v>0</v>
      </c>
      <c r="AJ43" s="12">
        <v>0</v>
      </c>
      <c r="AK43" s="12">
        <v>0</v>
      </c>
    </row>
    <row r="44" spans="1:37" outlineLevel="1">
      <c r="A44" s="5" t="s">
        <v>102</v>
      </c>
      <c r="B44" s="6" t="s">
        <v>103</v>
      </c>
      <c r="C44" s="7"/>
      <c r="D44" s="8">
        <v>45.72</v>
      </c>
      <c r="E44" s="7"/>
      <c r="F44" s="9"/>
      <c r="G44" s="7"/>
      <c r="H44" s="10" t="s">
        <v>53</v>
      </c>
      <c r="I44" s="7"/>
      <c r="J44" s="9"/>
      <c r="K44" s="7"/>
      <c r="L44" s="5">
        <v>0</v>
      </c>
      <c r="M44" s="8" t="s">
        <v>53</v>
      </c>
      <c r="N44" s="8" t="s">
        <v>53</v>
      </c>
      <c r="O44" s="8" t="s">
        <v>53</v>
      </c>
      <c r="P44" s="8" t="s">
        <v>53</v>
      </c>
      <c r="Q44" s="8" t="s">
        <v>53</v>
      </c>
      <c r="R44" s="11" t="s">
        <v>53</v>
      </c>
      <c r="S44" s="11" t="s">
        <v>53</v>
      </c>
      <c r="T44" s="11" t="s">
        <v>53</v>
      </c>
      <c r="U44" s="11" t="s">
        <v>53</v>
      </c>
      <c r="V44" s="11" t="s">
        <v>53</v>
      </c>
      <c r="W44" s="11" t="s">
        <v>53</v>
      </c>
      <c r="X44" s="11" t="s">
        <v>53</v>
      </c>
      <c r="Y44" s="11" t="s">
        <v>53</v>
      </c>
      <c r="Z44" s="11" t="s">
        <v>53</v>
      </c>
      <c r="AA44" s="11" t="s">
        <v>53</v>
      </c>
      <c r="AB44" s="12" t="s">
        <v>53</v>
      </c>
      <c r="AC44" s="12" t="s">
        <v>53</v>
      </c>
      <c r="AD44" s="12" t="s">
        <v>53</v>
      </c>
      <c r="AE44" s="12" t="s">
        <v>53</v>
      </c>
      <c r="AF44" s="12" t="s">
        <v>53</v>
      </c>
      <c r="AG44" s="12" t="s">
        <v>53</v>
      </c>
      <c r="AH44" s="12" t="s">
        <v>53</v>
      </c>
      <c r="AI44" s="12" t="s">
        <v>53</v>
      </c>
      <c r="AJ44" s="12" t="s">
        <v>53</v>
      </c>
      <c r="AK44" s="12" t="s">
        <v>53</v>
      </c>
    </row>
    <row r="45" spans="1:37" outlineLevel="1">
      <c r="A45" s="5" t="s">
        <v>104</v>
      </c>
      <c r="B45" s="6" t="s">
        <v>105</v>
      </c>
      <c r="C45" s="7"/>
      <c r="D45" s="8">
        <v>22303</v>
      </c>
      <c r="E45" s="7"/>
      <c r="F45" s="9"/>
      <c r="G45" s="7"/>
      <c r="H45" s="10" t="s">
        <v>53</v>
      </c>
      <c r="I45" s="7"/>
      <c r="J45" s="9"/>
      <c r="K45" s="7"/>
      <c r="L45" s="5">
        <v>0</v>
      </c>
      <c r="M45" s="8" t="s">
        <v>53</v>
      </c>
      <c r="N45" s="8" t="s">
        <v>53</v>
      </c>
      <c r="O45" s="8" t="s">
        <v>53</v>
      </c>
      <c r="P45" s="8" t="s">
        <v>53</v>
      </c>
      <c r="Q45" s="8" t="s">
        <v>53</v>
      </c>
      <c r="R45" s="11" t="s">
        <v>53</v>
      </c>
      <c r="S45" s="11" t="s">
        <v>53</v>
      </c>
      <c r="T45" s="11" t="s">
        <v>53</v>
      </c>
      <c r="U45" s="11" t="s">
        <v>53</v>
      </c>
      <c r="V45" s="11" t="s">
        <v>53</v>
      </c>
      <c r="W45" s="11" t="s">
        <v>53</v>
      </c>
      <c r="X45" s="11" t="s">
        <v>53</v>
      </c>
      <c r="Y45" s="11" t="s">
        <v>53</v>
      </c>
      <c r="Z45" s="11" t="s">
        <v>53</v>
      </c>
      <c r="AA45" s="11" t="s">
        <v>53</v>
      </c>
      <c r="AB45" s="12" t="s">
        <v>53</v>
      </c>
      <c r="AC45" s="12" t="s">
        <v>53</v>
      </c>
      <c r="AD45" s="12" t="s">
        <v>53</v>
      </c>
      <c r="AE45" s="12" t="s">
        <v>53</v>
      </c>
      <c r="AF45" s="12" t="s">
        <v>53</v>
      </c>
      <c r="AG45" s="12" t="s">
        <v>53</v>
      </c>
      <c r="AH45" s="12" t="s">
        <v>53</v>
      </c>
      <c r="AI45" s="12" t="s">
        <v>53</v>
      </c>
      <c r="AJ45" s="12" t="s">
        <v>53</v>
      </c>
      <c r="AK45" s="12" t="s">
        <v>53</v>
      </c>
    </row>
    <row r="46" spans="1:37" outlineLevel="1">
      <c r="A46" s="5" t="s">
        <v>106</v>
      </c>
      <c r="B46" s="6" t="s">
        <v>107</v>
      </c>
      <c r="C46" s="7"/>
      <c r="D46" s="8">
        <v>4313</v>
      </c>
      <c r="E46" s="7"/>
      <c r="F46" s="9"/>
      <c r="G46" s="7"/>
      <c r="H46" s="10">
        <v>125.74979999999999</v>
      </c>
      <c r="I46" s="7"/>
      <c r="J46" s="9"/>
      <c r="K46" s="7"/>
      <c r="L46" s="5">
        <v>5</v>
      </c>
      <c r="M46" s="8">
        <v>196.82259999999999</v>
      </c>
      <c r="N46" s="8">
        <v>185.68279999999999</v>
      </c>
      <c r="O46" s="8">
        <v>161.49789999999999</v>
      </c>
      <c r="P46" s="8">
        <v>142.715</v>
      </c>
      <c r="Q46" s="8">
        <v>125.74979999999999</v>
      </c>
      <c r="R46" s="11">
        <v>-1.1139800000000009</v>
      </c>
      <c r="S46" s="11">
        <v>-1.7662350000000004</v>
      </c>
      <c r="T46" s="11">
        <v>-2.1643039999999996</v>
      </c>
      <c r="U46" s="11">
        <v>-2.3690933333333333</v>
      </c>
      <c r="V46" s="11">
        <v>-2.4184899999999998</v>
      </c>
      <c r="W46" s="11">
        <v>-2.8645199999999988</v>
      </c>
      <c r="X46" s="11">
        <v>-2.9966499999999998</v>
      </c>
      <c r="Y46" s="11">
        <v>-3.7565799999999969</v>
      </c>
      <c r="Z46" s="11">
        <v>-3.5748099999999994</v>
      </c>
      <c r="AA46" s="11">
        <v>-3.3930400000000018</v>
      </c>
      <c r="AB46" s="12">
        <v>-5.8093574307939155E-3</v>
      </c>
      <c r="AC46" s="12">
        <v>-9.8417833227757434E-3</v>
      </c>
      <c r="AD46" s="12">
        <v>-1.2775814688282483E-2</v>
      </c>
      <c r="AE46" s="12">
        <v>-1.4822666394247341E-2</v>
      </c>
      <c r="AF46" s="12">
        <v>-1.3857853741392367E-2</v>
      </c>
      <c r="AG46" s="12">
        <v>-1.7392978856397123E-2</v>
      </c>
      <c r="AH46" s="12">
        <v>-1.9298631498928409E-2</v>
      </c>
      <c r="AI46" s="12">
        <v>-2.4425256336529699E-2</v>
      </c>
      <c r="AJ46" s="12">
        <v>-2.4709391208134202E-2</v>
      </c>
      <c r="AK46" s="12">
        <v>-2.499344332582798E-2</v>
      </c>
    </row>
    <row r="47" spans="1:37" outlineLevel="1">
      <c r="A47" s="5" t="s">
        <v>108</v>
      </c>
      <c r="B47" s="6" t="s">
        <v>109</v>
      </c>
      <c r="C47" s="7"/>
      <c r="D47" s="8">
        <v>21946</v>
      </c>
      <c r="E47" s="7"/>
      <c r="F47" s="9"/>
      <c r="G47" s="7"/>
      <c r="H47" s="10">
        <v>10.772500000000001</v>
      </c>
      <c r="I47" s="7"/>
      <c r="J47" s="9"/>
      <c r="K47" s="7"/>
      <c r="L47" s="5">
        <v>5</v>
      </c>
      <c r="M47" s="8">
        <v>11.695</v>
      </c>
      <c r="N47" s="8">
        <v>11.395</v>
      </c>
      <c r="O47" s="8">
        <v>11.095000000000001</v>
      </c>
      <c r="P47" s="8">
        <v>10.945</v>
      </c>
      <c r="Q47" s="8">
        <v>10.772500000000001</v>
      </c>
      <c r="R47" s="11">
        <v>-3.0000000000000072E-2</v>
      </c>
      <c r="S47" s="11">
        <v>-2.9999999999999982E-2</v>
      </c>
      <c r="T47" s="11">
        <v>-0.03</v>
      </c>
      <c r="U47" s="11">
        <v>-3.0749999999999982E-2</v>
      </c>
      <c r="V47" s="11">
        <v>-2.9999999999999895E-2</v>
      </c>
      <c r="W47" s="11">
        <v>-2.9999999999999954E-2</v>
      </c>
      <c r="X47" s="11">
        <v>-3.1124999999999937E-2</v>
      </c>
      <c r="Y47" s="11">
        <v>-3.0000000000000072E-2</v>
      </c>
      <c r="Z47" s="11">
        <v>-3.224999999999998E-2</v>
      </c>
      <c r="AA47" s="11">
        <v>-3.4499999999999885E-2</v>
      </c>
      <c r="AB47" s="12">
        <v>-2.5953001042156032E-3</v>
      </c>
      <c r="AC47" s="12">
        <v>-2.6298779785327575E-3</v>
      </c>
      <c r="AD47" s="12">
        <v>-2.6476355764497583E-3</v>
      </c>
      <c r="AE47" s="12">
        <v>-2.7350798193773729E-3</v>
      </c>
      <c r="AF47" s="12">
        <v>-2.6644546541092495E-3</v>
      </c>
      <c r="AG47" s="12">
        <v>-2.6825243656366515E-3</v>
      </c>
      <c r="AH47" s="12">
        <v>-2.8049623308334937E-3</v>
      </c>
      <c r="AI47" s="12">
        <v>-2.7186628065369867E-3</v>
      </c>
      <c r="AJ47" s="12">
        <v>-2.945450212407108E-3</v>
      </c>
      <c r="AK47" s="12">
        <v>-3.1721860455409256E-3</v>
      </c>
    </row>
    <row r="48" spans="1:37" outlineLevel="1">
      <c r="A48" s="5" t="s">
        <v>110</v>
      </c>
      <c r="B48" s="6" t="s">
        <v>111</v>
      </c>
      <c r="C48" s="7"/>
      <c r="D48" s="8">
        <v>2836.71</v>
      </c>
      <c r="E48" s="7"/>
      <c r="F48" s="9"/>
      <c r="G48" s="7"/>
      <c r="H48" s="10">
        <v>0</v>
      </c>
      <c r="I48" s="7"/>
      <c r="J48" s="9"/>
      <c r="K48" s="7"/>
      <c r="L48" s="5">
        <v>5</v>
      </c>
      <c r="M48" s="8">
        <v>0</v>
      </c>
      <c r="N48" s="8">
        <v>0</v>
      </c>
      <c r="O48" s="8">
        <v>0</v>
      </c>
      <c r="P48" s="8">
        <v>0</v>
      </c>
      <c r="Q48" s="8">
        <v>0</v>
      </c>
      <c r="R48" s="11">
        <v>0</v>
      </c>
      <c r="S48" s="11">
        <v>0</v>
      </c>
      <c r="T48" s="11">
        <v>0</v>
      </c>
      <c r="U48" s="11">
        <v>0</v>
      </c>
      <c r="V48" s="11">
        <v>0</v>
      </c>
      <c r="W48" s="11">
        <v>0</v>
      </c>
      <c r="X48" s="11">
        <v>0</v>
      </c>
      <c r="Y48" s="11">
        <v>0</v>
      </c>
      <c r="Z48" s="11">
        <v>0</v>
      </c>
      <c r="AA48" s="11">
        <v>0</v>
      </c>
      <c r="AB48" s="12" t="s">
        <v>53</v>
      </c>
      <c r="AC48" s="12" t="s">
        <v>53</v>
      </c>
      <c r="AD48" s="12" t="s">
        <v>53</v>
      </c>
      <c r="AE48" s="12" t="s">
        <v>53</v>
      </c>
      <c r="AF48" s="12" t="s">
        <v>53</v>
      </c>
      <c r="AG48" s="12" t="s">
        <v>53</v>
      </c>
      <c r="AH48" s="12" t="s">
        <v>53</v>
      </c>
      <c r="AI48" s="12" t="s">
        <v>53</v>
      </c>
      <c r="AJ48" s="12" t="s">
        <v>53</v>
      </c>
      <c r="AK48" s="12" t="s">
        <v>53</v>
      </c>
    </row>
    <row r="49" spans="1:37" outlineLevel="1">
      <c r="A49" s="5" t="s">
        <v>112</v>
      </c>
      <c r="B49" s="6" t="s">
        <v>113</v>
      </c>
      <c r="C49" s="7"/>
      <c r="D49" s="8">
        <v>126155.24</v>
      </c>
      <c r="E49" s="7"/>
      <c r="F49" s="9"/>
      <c r="G49" s="7"/>
      <c r="H49" s="10" t="s">
        <v>53</v>
      </c>
      <c r="I49" s="7"/>
      <c r="J49" s="9"/>
      <c r="K49" s="7"/>
      <c r="L49" s="5">
        <v>0</v>
      </c>
      <c r="M49" s="8" t="s">
        <v>53</v>
      </c>
      <c r="N49" s="8" t="s">
        <v>53</v>
      </c>
      <c r="O49" s="8" t="s">
        <v>53</v>
      </c>
      <c r="P49" s="8" t="s">
        <v>53</v>
      </c>
      <c r="Q49" s="8" t="s">
        <v>53</v>
      </c>
      <c r="R49" s="11" t="s">
        <v>53</v>
      </c>
      <c r="S49" s="11" t="s">
        <v>53</v>
      </c>
      <c r="T49" s="11" t="s">
        <v>53</v>
      </c>
      <c r="U49" s="11" t="s">
        <v>53</v>
      </c>
      <c r="V49" s="11" t="s">
        <v>53</v>
      </c>
      <c r="W49" s="11" t="s">
        <v>53</v>
      </c>
      <c r="X49" s="11" t="s">
        <v>53</v>
      </c>
      <c r="Y49" s="11" t="s">
        <v>53</v>
      </c>
      <c r="Z49" s="11" t="s">
        <v>53</v>
      </c>
      <c r="AA49" s="11" t="s">
        <v>53</v>
      </c>
      <c r="AB49" s="12" t="s">
        <v>53</v>
      </c>
      <c r="AC49" s="12" t="s">
        <v>53</v>
      </c>
      <c r="AD49" s="12" t="s">
        <v>53</v>
      </c>
      <c r="AE49" s="12" t="s">
        <v>53</v>
      </c>
      <c r="AF49" s="12" t="s">
        <v>53</v>
      </c>
      <c r="AG49" s="12" t="s">
        <v>53</v>
      </c>
      <c r="AH49" s="12" t="s">
        <v>53</v>
      </c>
      <c r="AI49" s="12" t="s">
        <v>53</v>
      </c>
      <c r="AJ49" s="12" t="s">
        <v>53</v>
      </c>
      <c r="AK49" s="12" t="s">
        <v>53</v>
      </c>
    </row>
    <row r="50" spans="1:37" outlineLevel="1">
      <c r="A50" s="5" t="s">
        <v>114</v>
      </c>
      <c r="B50" s="6" t="s">
        <v>115</v>
      </c>
      <c r="C50" s="7"/>
      <c r="D50" s="8">
        <v>2448.42</v>
      </c>
      <c r="E50" s="7"/>
      <c r="F50" s="9"/>
      <c r="G50" s="7"/>
      <c r="H50" s="10">
        <v>0</v>
      </c>
      <c r="I50" s="7"/>
      <c r="J50" s="9"/>
      <c r="K50" s="7"/>
      <c r="L50" s="5">
        <v>5</v>
      </c>
      <c r="M50" s="8">
        <v>0</v>
      </c>
      <c r="N50" s="8">
        <v>0</v>
      </c>
      <c r="O50" s="8">
        <v>0</v>
      </c>
      <c r="P50" s="8">
        <v>0</v>
      </c>
      <c r="Q50" s="8">
        <v>0</v>
      </c>
      <c r="R50" s="11">
        <v>0</v>
      </c>
      <c r="S50" s="11">
        <v>0</v>
      </c>
      <c r="T50" s="11">
        <v>0</v>
      </c>
      <c r="U50" s="11">
        <v>0</v>
      </c>
      <c r="V50" s="11">
        <v>0</v>
      </c>
      <c r="W50" s="11">
        <v>0</v>
      </c>
      <c r="X50" s="11">
        <v>0</v>
      </c>
      <c r="Y50" s="11">
        <v>0</v>
      </c>
      <c r="Z50" s="11">
        <v>0</v>
      </c>
      <c r="AA50" s="11">
        <v>0</v>
      </c>
      <c r="AB50" s="12" t="s">
        <v>53</v>
      </c>
      <c r="AC50" s="12" t="s">
        <v>53</v>
      </c>
      <c r="AD50" s="12" t="s">
        <v>53</v>
      </c>
      <c r="AE50" s="12" t="s">
        <v>53</v>
      </c>
      <c r="AF50" s="12" t="s">
        <v>53</v>
      </c>
      <c r="AG50" s="12" t="s">
        <v>53</v>
      </c>
      <c r="AH50" s="12" t="s">
        <v>53</v>
      </c>
      <c r="AI50" s="12" t="s">
        <v>53</v>
      </c>
      <c r="AJ50" s="12" t="s">
        <v>53</v>
      </c>
      <c r="AK50" s="12" t="s">
        <v>53</v>
      </c>
    </row>
    <row r="51" spans="1:37" outlineLevel="1">
      <c r="A51" s="5" t="s">
        <v>116</v>
      </c>
      <c r="B51" s="6" t="s">
        <v>117</v>
      </c>
      <c r="C51" s="7"/>
      <c r="D51" s="8">
        <v>23530.6</v>
      </c>
      <c r="E51" s="7"/>
      <c r="F51" s="9"/>
      <c r="G51" s="7"/>
      <c r="H51" s="10">
        <v>0</v>
      </c>
      <c r="I51" s="7"/>
      <c r="J51" s="9"/>
      <c r="K51" s="7"/>
      <c r="L51" s="5">
        <v>5</v>
      </c>
      <c r="M51" s="8">
        <v>0</v>
      </c>
      <c r="N51" s="8">
        <v>0</v>
      </c>
      <c r="O51" s="8">
        <v>0</v>
      </c>
      <c r="P51" s="8">
        <v>0</v>
      </c>
      <c r="Q51" s="8">
        <v>0</v>
      </c>
      <c r="R51" s="11">
        <v>0</v>
      </c>
      <c r="S51" s="11">
        <v>0</v>
      </c>
      <c r="T51" s="11">
        <v>0</v>
      </c>
      <c r="U51" s="11">
        <v>0</v>
      </c>
      <c r="V51" s="11">
        <v>0</v>
      </c>
      <c r="W51" s="11">
        <v>0</v>
      </c>
      <c r="X51" s="11">
        <v>0</v>
      </c>
      <c r="Y51" s="11">
        <v>0</v>
      </c>
      <c r="Z51" s="11">
        <v>0</v>
      </c>
      <c r="AA51" s="11">
        <v>0</v>
      </c>
      <c r="AB51" s="12" t="s">
        <v>53</v>
      </c>
      <c r="AC51" s="12" t="s">
        <v>53</v>
      </c>
      <c r="AD51" s="12" t="s">
        <v>53</v>
      </c>
      <c r="AE51" s="12" t="s">
        <v>53</v>
      </c>
      <c r="AF51" s="12" t="s">
        <v>53</v>
      </c>
      <c r="AG51" s="12" t="s">
        <v>53</v>
      </c>
      <c r="AH51" s="12" t="s">
        <v>53</v>
      </c>
      <c r="AI51" s="12" t="s">
        <v>53</v>
      </c>
      <c r="AJ51" s="12" t="s">
        <v>53</v>
      </c>
      <c r="AK51" s="12" t="s">
        <v>53</v>
      </c>
    </row>
    <row r="52" spans="1:37" outlineLevel="1">
      <c r="A52" s="5" t="s">
        <v>118</v>
      </c>
      <c r="B52" s="6" t="s">
        <v>119</v>
      </c>
      <c r="C52" s="7"/>
      <c r="D52" s="8">
        <v>242.67</v>
      </c>
      <c r="E52" s="7"/>
      <c r="F52" s="9"/>
      <c r="G52" s="7"/>
      <c r="H52" s="10">
        <v>1.3432500000000001</v>
      </c>
      <c r="I52" s="7"/>
      <c r="J52" s="9"/>
      <c r="K52" s="7"/>
      <c r="L52" s="5">
        <v>5</v>
      </c>
      <c r="M52" s="8">
        <v>2.2949999999999999</v>
      </c>
      <c r="N52" s="8">
        <v>1.9777499999999999</v>
      </c>
      <c r="O52" s="8">
        <v>1.6605000000000001</v>
      </c>
      <c r="P52" s="8">
        <v>1.5018750000000001</v>
      </c>
      <c r="Q52" s="8">
        <v>1.3432500000000001</v>
      </c>
      <c r="R52" s="11">
        <v>-3.1725000000000003E-2</v>
      </c>
      <c r="S52" s="11">
        <v>-3.1724999999999989E-2</v>
      </c>
      <c r="T52" s="11">
        <v>-3.1724999999999996E-2</v>
      </c>
      <c r="U52" s="11">
        <v>-3.1724999999999996E-2</v>
      </c>
      <c r="V52" s="11">
        <v>-3.1724999999999982E-2</v>
      </c>
      <c r="W52" s="11">
        <v>-3.1724999999999989E-2</v>
      </c>
      <c r="X52" s="11">
        <v>-3.1724999999999989E-2</v>
      </c>
      <c r="Y52" s="11">
        <v>-3.1725000000000003E-2</v>
      </c>
      <c r="Z52" s="11">
        <v>-3.1725000000000003E-2</v>
      </c>
      <c r="AA52" s="11">
        <v>-3.1725000000000003E-2</v>
      </c>
      <c r="AB52" s="12">
        <v>-1.4767180592696105E-2</v>
      </c>
      <c r="AC52" s="12">
        <v>-1.6050499703656573E-2</v>
      </c>
      <c r="AD52" s="12">
        <v>-1.6817717015729094E-2</v>
      </c>
      <c r="AE52" s="12">
        <v>-1.7696242493821401E-2</v>
      </c>
      <c r="AF52" s="12">
        <v>-1.7332147221965966E-2</v>
      </c>
      <c r="AG52" s="12">
        <v>-1.8182369792502651E-2</v>
      </c>
      <c r="AH52" s="12">
        <v>-1.915750632597768E-2</v>
      </c>
      <c r="AI52" s="12">
        <v>-1.9880608684735845E-2</v>
      </c>
      <c r="AJ52" s="12">
        <v>-2.0979474725949188E-2</v>
      </c>
      <c r="AK52" s="12">
        <v>-2.2077108767686426E-2</v>
      </c>
    </row>
    <row r="53" spans="1:37" outlineLevel="1">
      <c r="A53" s="5" t="s">
        <v>120</v>
      </c>
      <c r="B53" s="6" t="s">
        <v>121</v>
      </c>
      <c r="C53" s="7"/>
      <c r="D53" s="8">
        <v>7985.71</v>
      </c>
      <c r="E53" s="7"/>
      <c r="F53" s="9"/>
      <c r="G53" s="7"/>
      <c r="H53" s="10">
        <v>0</v>
      </c>
      <c r="I53" s="7"/>
      <c r="J53" s="9"/>
      <c r="K53" s="7"/>
      <c r="L53" s="5">
        <v>5</v>
      </c>
      <c r="M53" s="8">
        <v>0</v>
      </c>
      <c r="N53" s="8">
        <v>0</v>
      </c>
      <c r="O53" s="8">
        <v>0</v>
      </c>
      <c r="P53" s="8">
        <v>0</v>
      </c>
      <c r="Q53" s="8">
        <v>0</v>
      </c>
      <c r="R53" s="11">
        <v>0</v>
      </c>
      <c r="S53" s="11">
        <v>0</v>
      </c>
      <c r="T53" s="11">
        <v>0</v>
      </c>
      <c r="U53" s="11">
        <v>0</v>
      </c>
      <c r="V53" s="11">
        <v>0</v>
      </c>
      <c r="W53" s="11">
        <v>0</v>
      </c>
      <c r="X53" s="11">
        <v>0</v>
      </c>
      <c r="Y53" s="11">
        <v>0</v>
      </c>
      <c r="Z53" s="11">
        <v>0</v>
      </c>
      <c r="AA53" s="11">
        <v>0</v>
      </c>
      <c r="AB53" s="12" t="s">
        <v>53</v>
      </c>
      <c r="AC53" s="12" t="s">
        <v>53</v>
      </c>
      <c r="AD53" s="12" t="s">
        <v>53</v>
      </c>
      <c r="AE53" s="12" t="s">
        <v>53</v>
      </c>
      <c r="AF53" s="12" t="s">
        <v>53</v>
      </c>
      <c r="AG53" s="12" t="s">
        <v>53</v>
      </c>
      <c r="AH53" s="12" t="s">
        <v>53</v>
      </c>
      <c r="AI53" s="12" t="s">
        <v>53</v>
      </c>
      <c r="AJ53" s="12" t="s">
        <v>53</v>
      </c>
      <c r="AK53" s="12" t="s">
        <v>53</v>
      </c>
    </row>
    <row r="54" spans="1:37" outlineLevel="1">
      <c r="A54" s="5" t="s">
        <v>122</v>
      </c>
      <c r="B54" s="6" t="s">
        <v>123</v>
      </c>
      <c r="C54" s="7"/>
      <c r="D54" s="8">
        <v>6189</v>
      </c>
      <c r="E54" s="7"/>
      <c r="F54" s="9"/>
      <c r="G54" s="7"/>
      <c r="H54" s="10" t="s">
        <v>53</v>
      </c>
      <c r="I54" s="7"/>
      <c r="J54" s="9"/>
      <c r="K54" s="7"/>
      <c r="L54" s="5">
        <v>0</v>
      </c>
      <c r="M54" s="8" t="s">
        <v>53</v>
      </c>
      <c r="N54" s="8" t="s">
        <v>53</v>
      </c>
      <c r="O54" s="8" t="s">
        <v>53</v>
      </c>
      <c r="P54" s="8" t="s">
        <v>53</v>
      </c>
      <c r="Q54" s="8" t="s">
        <v>53</v>
      </c>
      <c r="R54" s="11" t="s">
        <v>53</v>
      </c>
      <c r="S54" s="11" t="s">
        <v>53</v>
      </c>
      <c r="T54" s="11" t="s">
        <v>53</v>
      </c>
      <c r="U54" s="11" t="s">
        <v>53</v>
      </c>
      <c r="V54" s="11" t="s">
        <v>53</v>
      </c>
      <c r="W54" s="11" t="s">
        <v>53</v>
      </c>
      <c r="X54" s="11" t="s">
        <v>53</v>
      </c>
      <c r="Y54" s="11" t="s">
        <v>53</v>
      </c>
      <c r="Z54" s="11" t="s">
        <v>53</v>
      </c>
      <c r="AA54" s="11" t="s">
        <v>53</v>
      </c>
      <c r="AB54" s="12" t="s">
        <v>53</v>
      </c>
      <c r="AC54" s="12" t="s">
        <v>53</v>
      </c>
      <c r="AD54" s="12" t="s">
        <v>53</v>
      </c>
      <c r="AE54" s="12" t="s">
        <v>53</v>
      </c>
      <c r="AF54" s="12" t="s">
        <v>53</v>
      </c>
      <c r="AG54" s="12" t="s">
        <v>53</v>
      </c>
      <c r="AH54" s="12" t="s">
        <v>53</v>
      </c>
      <c r="AI54" s="12" t="s">
        <v>53</v>
      </c>
      <c r="AJ54" s="12" t="s">
        <v>53</v>
      </c>
      <c r="AK54" s="12" t="s">
        <v>53</v>
      </c>
    </row>
    <row r="55" spans="1:37" outlineLevel="1">
      <c r="A55" s="5" t="s">
        <v>124</v>
      </c>
      <c r="B55" s="6" t="s">
        <v>125</v>
      </c>
      <c r="C55" s="7"/>
      <c r="D55" s="8">
        <v>1980.01</v>
      </c>
      <c r="E55" s="7"/>
      <c r="F55" s="9"/>
      <c r="G55" s="7"/>
      <c r="H55" s="10">
        <v>0.47321580000000002</v>
      </c>
      <c r="I55" s="7"/>
      <c r="J55" s="9"/>
      <c r="K55" s="7"/>
      <c r="L55" s="5">
        <v>5</v>
      </c>
      <c r="M55" s="8">
        <v>0.78650940000000003</v>
      </c>
      <c r="N55" s="8">
        <v>0.68204640000000005</v>
      </c>
      <c r="O55" s="8">
        <v>0.57758339999999997</v>
      </c>
      <c r="P55" s="8">
        <v>0.52536780000000005</v>
      </c>
      <c r="Q55" s="8">
        <v>0.47321580000000002</v>
      </c>
      <c r="R55" s="11">
        <v>-1.0446299999999997E-2</v>
      </c>
      <c r="S55" s="11">
        <v>-1.0446300000000002E-2</v>
      </c>
      <c r="T55" s="11">
        <v>-1.0445663999999999E-2</v>
      </c>
      <c r="U55" s="11">
        <v>-1.044312E-2</v>
      </c>
      <c r="V55" s="11">
        <v>-1.0446300000000009E-2</v>
      </c>
      <c r="W55" s="11">
        <v>-1.044524E-2</v>
      </c>
      <c r="X55" s="11">
        <v>-1.0441530000000001E-2</v>
      </c>
      <c r="Y55" s="11">
        <v>-1.0443119999999983E-2</v>
      </c>
      <c r="Z55" s="11">
        <v>-1.0436759999999995E-2</v>
      </c>
      <c r="AA55" s="11">
        <v>-1.0430400000000006E-2</v>
      </c>
      <c r="AB55" s="12">
        <v>-1.4149637768397394E-2</v>
      </c>
      <c r="AC55" s="12">
        <v>-1.5319042534825633E-2</v>
      </c>
      <c r="AD55" s="12">
        <v>-1.601068764339153E-2</v>
      </c>
      <c r="AE55" s="12">
        <v>-1.6792512279752203E-2</v>
      </c>
      <c r="AF55" s="12">
        <v>-1.6487060166288869E-2</v>
      </c>
      <c r="AG55" s="12">
        <v>-1.7249435362967303E-2</v>
      </c>
      <c r="AH55" s="12">
        <v>-1.8111291458490775E-2</v>
      </c>
      <c r="AI55" s="12">
        <v>-1.8772413337052041E-2</v>
      </c>
      <c r="AJ55" s="12">
        <v>-1.9732840399313445E-2</v>
      </c>
      <c r="AK55" s="12">
        <v>-2.0692327394097765E-2</v>
      </c>
    </row>
    <row r="56" spans="1:37" outlineLevel="1">
      <c r="A56" s="5" t="s">
        <v>126</v>
      </c>
      <c r="B56" s="6" t="s">
        <v>127</v>
      </c>
      <c r="C56" s="7"/>
      <c r="D56" s="8">
        <v>7617.44</v>
      </c>
      <c r="E56" s="7"/>
      <c r="F56" s="9"/>
      <c r="G56" s="7"/>
      <c r="H56" s="10" t="s">
        <v>53</v>
      </c>
      <c r="I56" s="7"/>
      <c r="J56" s="9"/>
      <c r="K56" s="7"/>
      <c r="L56" s="5">
        <v>0</v>
      </c>
      <c r="M56" s="8" t="s">
        <v>53</v>
      </c>
      <c r="N56" s="8" t="s">
        <v>53</v>
      </c>
      <c r="O56" s="8" t="s">
        <v>53</v>
      </c>
      <c r="P56" s="8" t="s">
        <v>53</v>
      </c>
      <c r="Q56" s="8" t="s">
        <v>53</v>
      </c>
      <c r="R56" s="11" t="s">
        <v>53</v>
      </c>
      <c r="S56" s="11" t="s">
        <v>53</v>
      </c>
      <c r="T56" s="11" t="s">
        <v>53</v>
      </c>
      <c r="U56" s="11" t="s">
        <v>53</v>
      </c>
      <c r="V56" s="11" t="s">
        <v>53</v>
      </c>
      <c r="W56" s="11" t="s">
        <v>53</v>
      </c>
      <c r="X56" s="11" t="s">
        <v>53</v>
      </c>
      <c r="Y56" s="11" t="s">
        <v>53</v>
      </c>
      <c r="Z56" s="11" t="s">
        <v>53</v>
      </c>
      <c r="AA56" s="11" t="s">
        <v>53</v>
      </c>
      <c r="AB56" s="12" t="s">
        <v>53</v>
      </c>
      <c r="AC56" s="12" t="s">
        <v>53</v>
      </c>
      <c r="AD56" s="12" t="s">
        <v>53</v>
      </c>
      <c r="AE56" s="12" t="s">
        <v>53</v>
      </c>
      <c r="AF56" s="12" t="s">
        <v>53</v>
      </c>
      <c r="AG56" s="12" t="s">
        <v>53</v>
      </c>
      <c r="AH56" s="12" t="s">
        <v>53</v>
      </c>
      <c r="AI56" s="12" t="s">
        <v>53</v>
      </c>
      <c r="AJ56" s="12" t="s">
        <v>53</v>
      </c>
      <c r="AK56" s="12" t="s">
        <v>53</v>
      </c>
    </row>
    <row r="57" spans="1:37" outlineLevel="1">
      <c r="A57" s="5" t="s">
        <v>128</v>
      </c>
      <c r="B57" s="6" t="s">
        <v>129</v>
      </c>
      <c r="C57" s="7"/>
      <c r="D57" s="8">
        <v>13296</v>
      </c>
      <c r="E57" s="7"/>
      <c r="F57" s="9"/>
      <c r="G57" s="7"/>
      <c r="H57" s="10" t="s">
        <v>53</v>
      </c>
      <c r="I57" s="7"/>
      <c r="J57" s="9"/>
      <c r="K57" s="7"/>
      <c r="L57" s="5">
        <v>0</v>
      </c>
      <c r="M57" s="8" t="s">
        <v>53</v>
      </c>
      <c r="N57" s="8" t="s">
        <v>53</v>
      </c>
      <c r="O57" s="8" t="s">
        <v>53</v>
      </c>
      <c r="P57" s="8" t="s">
        <v>53</v>
      </c>
      <c r="Q57" s="8" t="s">
        <v>53</v>
      </c>
      <c r="R57" s="11" t="s">
        <v>53</v>
      </c>
      <c r="S57" s="11" t="s">
        <v>53</v>
      </c>
      <c r="T57" s="11" t="s">
        <v>53</v>
      </c>
      <c r="U57" s="11" t="s">
        <v>53</v>
      </c>
      <c r="V57" s="11" t="s">
        <v>53</v>
      </c>
      <c r="W57" s="11" t="s">
        <v>53</v>
      </c>
      <c r="X57" s="11" t="s">
        <v>53</v>
      </c>
      <c r="Y57" s="11" t="s">
        <v>53</v>
      </c>
      <c r="Z57" s="11" t="s">
        <v>53</v>
      </c>
      <c r="AA57" s="11" t="s">
        <v>53</v>
      </c>
      <c r="AB57" s="12" t="s">
        <v>53</v>
      </c>
      <c r="AC57" s="12" t="s">
        <v>53</v>
      </c>
      <c r="AD57" s="12" t="s">
        <v>53</v>
      </c>
      <c r="AE57" s="12" t="s">
        <v>53</v>
      </c>
      <c r="AF57" s="12" t="s">
        <v>53</v>
      </c>
      <c r="AG57" s="12" t="s">
        <v>53</v>
      </c>
      <c r="AH57" s="12" t="s">
        <v>53</v>
      </c>
      <c r="AI57" s="12" t="s">
        <v>53</v>
      </c>
      <c r="AJ57" s="12" t="s">
        <v>53</v>
      </c>
      <c r="AK57" s="12" t="s">
        <v>53</v>
      </c>
    </row>
    <row r="58" spans="1:37" outlineLevel="1">
      <c r="A58" s="5" t="s">
        <v>130</v>
      </c>
      <c r="B58" s="6" t="s">
        <v>131</v>
      </c>
      <c r="C58" s="7"/>
      <c r="D58" s="8">
        <v>1079.7</v>
      </c>
      <c r="E58" s="7"/>
      <c r="F58" s="9"/>
      <c r="G58" s="7"/>
      <c r="H58" s="10">
        <v>9.3719999999999999</v>
      </c>
      <c r="I58" s="7"/>
      <c r="J58" s="9"/>
      <c r="K58" s="7"/>
      <c r="L58" s="5">
        <v>5</v>
      </c>
      <c r="M58" s="8">
        <v>15.311999999999999</v>
      </c>
      <c r="N58" s="8">
        <v>13.332000000000001</v>
      </c>
      <c r="O58" s="8">
        <v>11.352</v>
      </c>
      <c r="P58" s="8">
        <v>10.362</v>
      </c>
      <c r="Q58" s="8">
        <v>9.3719999999999999</v>
      </c>
      <c r="R58" s="11">
        <v>-0.19799999999999987</v>
      </c>
      <c r="S58" s="11">
        <v>-0.19799999999999995</v>
      </c>
      <c r="T58" s="11">
        <v>-0.19799999999999998</v>
      </c>
      <c r="U58" s="11">
        <v>-0.19799999999999998</v>
      </c>
      <c r="V58" s="11">
        <v>-0.19800000000000004</v>
      </c>
      <c r="W58" s="11">
        <v>-0.19800000000000004</v>
      </c>
      <c r="X58" s="11">
        <v>-0.19800000000000004</v>
      </c>
      <c r="Y58" s="11">
        <v>-0.19800000000000004</v>
      </c>
      <c r="Z58" s="11">
        <v>-0.19800000000000004</v>
      </c>
      <c r="AA58" s="11">
        <v>-0.19800000000000004</v>
      </c>
      <c r="AB58" s="12">
        <v>-1.3751539144945202E-2</v>
      </c>
      <c r="AC58" s="12">
        <v>-1.4850768025086336E-2</v>
      </c>
      <c r="AD58" s="12">
        <v>-1.5498308381188597E-2</v>
      </c>
      <c r="AE58" s="12">
        <v>-1.6230519476469585E-2</v>
      </c>
      <c r="AF58" s="12">
        <v>-1.5948771753372837E-2</v>
      </c>
      <c r="AG58" s="12">
        <v>-1.6661102118837201E-2</v>
      </c>
      <c r="AH58" s="12">
        <v>-1.7467672026284298E-2</v>
      </c>
      <c r="AI58" s="12">
        <v>-1.8084216307980183E-2</v>
      </c>
      <c r="AJ58" s="12">
        <v>-1.898422785007281E-2</v>
      </c>
      <c r="AK58" s="12">
        <v>-1.988341445301145E-2</v>
      </c>
    </row>
    <row r="59" spans="1:37" outlineLevel="1">
      <c r="A59" s="5" t="s">
        <v>132</v>
      </c>
      <c r="B59" s="6" t="s">
        <v>133</v>
      </c>
      <c r="C59" s="7"/>
      <c r="D59" s="8">
        <v>21626.95</v>
      </c>
      <c r="E59" s="7"/>
      <c r="F59" s="9"/>
      <c r="G59" s="7"/>
      <c r="H59" s="10" t="s">
        <v>53</v>
      </c>
      <c r="I59" s="7"/>
      <c r="J59" s="9"/>
      <c r="K59" s="7"/>
      <c r="L59" s="5">
        <v>0</v>
      </c>
      <c r="M59" s="8" t="s">
        <v>53</v>
      </c>
      <c r="N59" s="8" t="s">
        <v>53</v>
      </c>
      <c r="O59" s="8" t="s">
        <v>53</v>
      </c>
      <c r="P59" s="8" t="s">
        <v>53</v>
      </c>
      <c r="Q59" s="8" t="s">
        <v>53</v>
      </c>
      <c r="R59" s="11" t="s">
        <v>53</v>
      </c>
      <c r="S59" s="11" t="s">
        <v>53</v>
      </c>
      <c r="T59" s="11" t="s">
        <v>53</v>
      </c>
      <c r="U59" s="11" t="s">
        <v>53</v>
      </c>
      <c r="V59" s="11" t="s">
        <v>53</v>
      </c>
      <c r="W59" s="11" t="s">
        <v>53</v>
      </c>
      <c r="X59" s="11" t="s">
        <v>53</v>
      </c>
      <c r="Y59" s="11" t="s">
        <v>53</v>
      </c>
      <c r="Z59" s="11" t="s">
        <v>53</v>
      </c>
      <c r="AA59" s="11" t="s">
        <v>53</v>
      </c>
      <c r="AB59" s="12" t="s">
        <v>53</v>
      </c>
      <c r="AC59" s="12" t="s">
        <v>53</v>
      </c>
      <c r="AD59" s="12" t="s">
        <v>53</v>
      </c>
      <c r="AE59" s="12" t="s">
        <v>53</v>
      </c>
      <c r="AF59" s="12" t="s">
        <v>53</v>
      </c>
      <c r="AG59" s="12" t="s">
        <v>53</v>
      </c>
      <c r="AH59" s="12" t="s">
        <v>53</v>
      </c>
      <c r="AI59" s="12" t="s">
        <v>53</v>
      </c>
      <c r="AJ59" s="12" t="s">
        <v>53</v>
      </c>
      <c r="AK59" s="12" t="s">
        <v>53</v>
      </c>
    </row>
    <row r="60" spans="1:37" outlineLevel="1">
      <c r="A60" s="5" t="s">
        <v>134</v>
      </c>
      <c r="B60" s="6" t="s">
        <v>135</v>
      </c>
      <c r="C60" s="7"/>
      <c r="D60" s="8">
        <v>276</v>
      </c>
      <c r="E60" s="7"/>
      <c r="F60" s="9"/>
      <c r="G60" s="7"/>
      <c r="H60" s="10" t="s">
        <v>53</v>
      </c>
      <c r="I60" s="7"/>
      <c r="J60" s="9"/>
      <c r="K60" s="7"/>
      <c r="L60" s="5">
        <v>0</v>
      </c>
      <c r="M60" s="8" t="s">
        <v>53</v>
      </c>
      <c r="N60" s="8" t="s">
        <v>53</v>
      </c>
      <c r="O60" s="8" t="s">
        <v>53</v>
      </c>
      <c r="P60" s="8" t="s">
        <v>53</v>
      </c>
      <c r="Q60" s="8" t="s">
        <v>53</v>
      </c>
      <c r="R60" s="11" t="s">
        <v>53</v>
      </c>
      <c r="S60" s="11" t="s">
        <v>53</v>
      </c>
      <c r="T60" s="11" t="s">
        <v>53</v>
      </c>
      <c r="U60" s="11" t="s">
        <v>53</v>
      </c>
      <c r="V60" s="11" t="s">
        <v>53</v>
      </c>
      <c r="W60" s="11" t="s">
        <v>53</v>
      </c>
      <c r="X60" s="11" t="s">
        <v>53</v>
      </c>
      <c r="Y60" s="11" t="s">
        <v>53</v>
      </c>
      <c r="Z60" s="11" t="s">
        <v>53</v>
      </c>
      <c r="AA60" s="11" t="s">
        <v>53</v>
      </c>
      <c r="AB60" s="12" t="s">
        <v>53</v>
      </c>
      <c r="AC60" s="12" t="s">
        <v>53</v>
      </c>
      <c r="AD60" s="12" t="s">
        <v>53</v>
      </c>
      <c r="AE60" s="12" t="s">
        <v>53</v>
      </c>
      <c r="AF60" s="12" t="s">
        <v>53</v>
      </c>
      <c r="AG60" s="12" t="s">
        <v>53</v>
      </c>
      <c r="AH60" s="12" t="s">
        <v>53</v>
      </c>
      <c r="AI60" s="12" t="s">
        <v>53</v>
      </c>
      <c r="AJ60" s="12" t="s">
        <v>53</v>
      </c>
      <c r="AK60" s="12" t="s">
        <v>53</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1.8800000000000001E-2</v>
      </c>
      <c r="I62" s="7"/>
      <c r="J62" s="9"/>
      <c r="K62" s="7"/>
      <c r="L62" s="5">
        <v>5</v>
      </c>
      <c r="M62" s="8">
        <v>1.8800000000000001E-2</v>
      </c>
      <c r="N62" s="8">
        <v>1.8800000000000001E-2</v>
      </c>
      <c r="O62" s="8">
        <v>1.8800000000000001E-2</v>
      </c>
      <c r="P62" s="8">
        <v>1.8800000000000001E-2</v>
      </c>
      <c r="Q62" s="8">
        <v>1.8800000000000001E-2</v>
      </c>
      <c r="R62" s="11">
        <v>0</v>
      </c>
      <c r="S62" s="11">
        <v>0</v>
      </c>
      <c r="T62" s="11">
        <v>0</v>
      </c>
      <c r="U62" s="11">
        <v>0</v>
      </c>
      <c r="V62" s="11">
        <v>0</v>
      </c>
      <c r="W62" s="11">
        <v>0</v>
      </c>
      <c r="X62" s="11">
        <v>0</v>
      </c>
      <c r="Y62" s="11">
        <v>0</v>
      </c>
      <c r="Z62" s="11">
        <v>0</v>
      </c>
      <c r="AA62" s="11">
        <v>0</v>
      </c>
      <c r="AB62" s="12">
        <v>0</v>
      </c>
      <c r="AC62" s="12">
        <v>0</v>
      </c>
      <c r="AD62" s="12">
        <v>0</v>
      </c>
      <c r="AE62" s="12">
        <v>0</v>
      </c>
      <c r="AF62" s="12">
        <v>0</v>
      </c>
      <c r="AG62" s="12">
        <v>0</v>
      </c>
      <c r="AH62" s="12">
        <v>0</v>
      </c>
      <c r="AI62" s="12">
        <v>0</v>
      </c>
      <c r="AJ62" s="12">
        <v>0</v>
      </c>
      <c r="AK62" s="12">
        <v>0</v>
      </c>
    </row>
    <row r="63" spans="1:37" outlineLevel="1">
      <c r="A63" s="5" t="s">
        <v>140</v>
      </c>
      <c r="B63" s="6" t="s">
        <v>141</v>
      </c>
      <c r="C63" s="7"/>
      <c r="D63" s="8">
        <v>8068.16</v>
      </c>
      <c r="E63" s="7"/>
      <c r="F63" s="9"/>
      <c r="G63" s="7"/>
      <c r="H63" s="10">
        <v>23.331475999999999</v>
      </c>
      <c r="I63" s="7"/>
      <c r="J63" s="9"/>
      <c r="K63" s="7"/>
      <c r="L63" s="5">
        <v>5</v>
      </c>
      <c r="M63" s="8">
        <v>25.446418000000001</v>
      </c>
      <c r="N63" s="8">
        <v>24.618417999999998</v>
      </c>
      <c r="O63" s="8">
        <v>24.067475999999999</v>
      </c>
      <c r="P63" s="8">
        <v>23.699476000000001</v>
      </c>
      <c r="Q63" s="8">
        <v>23.331475999999999</v>
      </c>
      <c r="R63" s="11">
        <v>-8.280000000000029E-2</v>
      </c>
      <c r="S63" s="11">
        <v>-6.8947100000000108E-2</v>
      </c>
      <c r="T63" s="11">
        <v>-6.9877680000000025E-2</v>
      </c>
      <c r="U63" s="11">
        <v>-7.0498066666666762E-2</v>
      </c>
      <c r="V63" s="11">
        <v>-5.5094199999999913E-2</v>
      </c>
      <c r="W63" s="11">
        <v>-6.1262799999999847E-2</v>
      </c>
      <c r="X63" s="11">
        <v>-6.434709999999999E-2</v>
      </c>
      <c r="Y63" s="11">
        <v>-7.3599999999999707E-2</v>
      </c>
      <c r="Z63" s="11">
        <v>-7.3600000000000068E-2</v>
      </c>
      <c r="AA63" s="11">
        <v>-7.3600000000000415E-2</v>
      </c>
      <c r="AB63" s="12">
        <v>-3.3025470089530495E-3</v>
      </c>
      <c r="AC63" s="12">
        <v>-2.781803646374259E-3</v>
      </c>
      <c r="AD63" s="12">
        <v>-2.8408390915795056E-3</v>
      </c>
      <c r="AE63" s="12">
        <v>-2.8882089533749378E-3</v>
      </c>
      <c r="AF63" s="12">
        <v>-2.2607882116145728E-3</v>
      </c>
      <c r="AG63" s="12">
        <v>-2.5329149969168796E-3</v>
      </c>
      <c r="AH63" s="12">
        <v>-2.6809753382338597E-3</v>
      </c>
      <c r="AI63" s="12">
        <v>-3.0769459254103015E-3</v>
      </c>
      <c r="AJ63" s="12">
        <v>-3.1009855075687653E-3</v>
      </c>
      <c r="AK63" s="12">
        <v>-3.1250245100420404E-3</v>
      </c>
    </row>
    <row r="64" spans="1:37" outlineLevel="1">
      <c r="A64" s="5" t="s">
        <v>142</v>
      </c>
      <c r="B64" s="6" t="s">
        <v>143</v>
      </c>
      <c r="C64" s="7"/>
      <c r="D64" s="8">
        <v>2534.88</v>
      </c>
      <c r="E64" s="7"/>
      <c r="F64" s="9"/>
      <c r="G64" s="7"/>
      <c r="H64" s="10" t="s">
        <v>53</v>
      </c>
      <c r="I64" s="7"/>
      <c r="J64" s="9"/>
      <c r="K64" s="7"/>
      <c r="L64" s="5">
        <v>0</v>
      </c>
      <c r="M64" s="8" t="s">
        <v>53</v>
      </c>
      <c r="N64" s="8" t="s">
        <v>53</v>
      </c>
      <c r="O64" s="8" t="s">
        <v>53</v>
      </c>
      <c r="P64" s="8" t="s">
        <v>53</v>
      </c>
      <c r="Q64" s="8" t="s">
        <v>53</v>
      </c>
      <c r="R64" s="11" t="s">
        <v>53</v>
      </c>
      <c r="S64" s="11" t="s">
        <v>53</v>
      </c>
      <c r="T64" s="11" t="s">
        <v>53</v>
      </c>
      <c r="U64" s="11" t="s">
        <v>53</v>
      </c>
      <c r="V64" s="11" t="s">
        <v>53</v>
      </c>
      <c r="W64" s="11" t="s">
        <v>53</v>
      </c>
      <c r="X64" s="11" t="s">
        <v>53</v>
      </c>
      <c r="Y64" s="11" t="s">
        <v>53</v>
      </c>
      <c r="Z64" s="11" t="s">
        <v>53</v>
      </c>
      <c r="AA64" s="11" t="s">
        <v>53</v>
      </c>
      <c r="AB64" s="12" t="s">
        <v>53</v>
      </c>
      <c r="AC64" s="12" t="s">
        <v>53</v>
      </c>
      <c r="AD64" s="12" t="s">
        <v>53</v>
      </c>
      <c r="AE64" s="12" t="s">
        <v>53</v>
      </c>
      <c r="AF64" s="12" t="s">
        <v>53</v>
      </c>
      <c r="AG64" s="12" t="s">
        <v>53</v>
      </c>
      <c r="AH64" s="12" t="s">
        <v>53</v>
      </c>
      <c r="AI64" s="12" t="s">
        <v>53</v>
      </c>
      <c r="AJ64" s="12" t="s">
        <v>53</v>
      </c>
      <c r="AK64" s="12" t="s">
        <v>53</v>
      </c>
    </row>
    <row r="65" spans="1:37" outlineLevel="1">
      <c r="A65" s="5" t="s">
        <v>144</v>
      </c>
      <c r="B65" s="6" t="s">
        <v>145</v>
      </c>
      <c r="C65" s="7"/>
      <c r="D65" s="8">
        <v>1209.27</v>
      </c>
      <c r="E65" s="7"/>
      <c r="F65" s="9"/>
      <c r="G65" s="7"/>
      <c r="H65" s="10" t="s">
        <v>53</v>
      </c>
      <c r="I65" s="7"/>
      <c r="J65" s="9"/>
      <c r="K65" s="7"/>
      <c r="L65" s="5">
        <v>0</v>
      </c>
      <c r="M65" s="8" t="s">
        <v>53</v>
      </c>
      <c r="N65" s="8" t="s">
        <v>53</v>
      </c>
      <c r="O65" s="8" t="s">
        <v>53</v>
      </c>
      <c r="P65" s="8" t="s">
        <v>53</v>
      </c>
      <c r="Q65" s="8" t="s">
        <v>53</v>
      </c>
      <c r="R65" s="11" t="s">
        <v>53</v>
      </c>
      <c r="S65" s="11" t="s">
        <v>53</v>
      </c>
      <c r="T65" s="11" t="s">
        <v>53</v>
      </c>
      <c r="U65" s="11" t="s">
        <v>53</v>
      </c>
      <c r="V65" s="11" t="s">
        <v>53</v>
      </c>
      <c r="W65" s="11" t="s">
        <v>53</v>
      </c>
      <c r="X65" s="11" t="s">
        <v>53</v>
      </c>
      <c r="Y65" s="11" t="s">
        <v>53</v>
      </c>
      <c r="Z65" s="11" t="s">
        <v>53</v>
      </c>
      <c r="AA65" s="11" t="s">
        <v>53</v>
      </c>
      <c r="AB65" s="12" t="s">
        <v>53</v>
      </c>
      <c r="AC65" s="12" t="s">
        <v>53</v>
      </c>
      <c r="AD65" s="12" t="s">
        <v>53</v>
      </c>
      <c r="AE65" s="12" t="s">
        <v>53</v>
      </c>
      <c r="AF65" s="12" t="s">
        <v>53</v>
      </c>
      <c r="AG65" s="12" t="s">
        <v>53</v>
      </c>
      <c r="AH65" s="12" t="s">
        <v>53</v>
      </c>
      <c r="AI65" s="12" t="s">
        <v>53</v>
      </c>
      <c r="AJ65" s="12" t="s">
        <v>53</v>
      </c>
      <c r="AK65" s="12" t="s">
        <v>53</v>
      </c>
    </row>
    <row r="66" spans="1:37" s="20" customFormat="1">
      <c r="A66" s="14"/>
      <c r="B66" s="15" t="s">
        <v>146</v>
      </c>
      <c r="C66" s="16">
        <v>26</v>
      </c>
      <c r="D66" s="17">
        <v>305710.0500000001</v>
      </c>
      <c r="E66" s="16">
        <v>13</v>
      </c>
      <c r="F66" s="17">
        <v>101039.75999999998</v>
      </c>
      <c r="G66" s="18">
        <v>0.33050846709161164</v>
      </c>
      <c r="H66" s="17">
        <v>496.08989179999998</v>
      </c>
      <c r="I66" s="16">
        <v>13</v>
      </c>
      <c r="J66" s="17">
        <v>101039.75999999998</v>
      </c>
      <c r="K66" s="18">
        <v>0.33050846709161164</v>
      </c>
      <c r="L66" s="18"/>
      <c r="M66" s="17">
        <v>664.32397739999999</v>
      </c>
      <c r="N66" s="17">
        <v>617.52126439999995</v>
      </c>
      <c r="O66" s="17">
        <v>566.27330940000002</v>
      </c>
      <c r="P66" s="17">
        <v>531.17956880000008</v>
      </c>
      <c r="Q66" s="17">
        <v>496.08989179999998</v>
      </c>
      <c r="R66" s="17">
        <v>-4.6802713000000038</v>
      </c>
      <c r="S66" s="17">
        <v>-4.9025333999999985</v>
      </c>
      <c r="T66" s="17">
        <v>-5.3257763439999959</v>
      </c>
      <c r="U66" s="17">
        <v>-5.6078028533333342</v>
      </c>
      <c r="V66" s="17">
        <v>-5.1247954999999932</v>
      </c>
      <c r="W66" s="17">
        <v>-5.7561130399999909</v>
      </c>
      <c r="X66" s="17">
        <v>-6.0715686299999989</v>
      </c>
      <c r="Y66" s="17">
        <v>-7.0187481199999864</v>
      </c>
      <c r="Z66" s="17">
        <v>-7.0183417600000038</v>
      </c>
      <c r="AA66" s="17">
        <v>-7.017935400000022</v>
      </c>
      <c r="AB66" s="19">
        <v>-7.2790230550410229E-3</v>
      </c>
      <c r="AC66" s="19">
        <v>-7.9528627033584876E-3</v>
      </c>
      <c r="AD66" s="19">
        <v>-8.9068890703073444E-3</v>
      </c>
      <c r="AE66" s="19">
        <v>-9.686540438732627E-3</v>
      </c>
      <c r="AF66" s="19">
        <v>-8.6262449624577853E-3</v>
      </c>
      <c r="AG66" s="19">
        <v>-9.9906498222310791E-3</v>
      </c>
      <c r="AH66" s="19">
        <v>-1.0888108754962489E-2</v>
      </c>
      <c r="AI66" s="19">
        <v>-1.2713828729223331E-2</v>
      </c>
      <c r="AJ66" s="19">
        <v>-1.3144812003535233E-2</v>
      </c>
      <c r="AK66" s="19">
        <v>-1.357560713930317E-2</v>
      </c>
    </row>
    <row r="67" spans="1:37" outlineLevel="1">
      <c r="A67" s="5" t="s">
        <v>147</v>
      </c>
      <c r="B67" s="6" t="s">
        <v>148</v>
      </c>
      <c r="C67" s="7"/>
      <c r="D67" s="8">
        <v>219978.18</v>
      </c>
      <c r="E67" s="7"/>
      <c r="F67" s="9"/>
      <c r="G67" s="7"/>
      <c r="H67" s="10">
        <v>931.12</v>
      </c>
      <c r="I67" s="7"/>
      <c r="J67" s="9"/>
      <c r="K67" s="7"/>
      <c r="L67" s="5">
        <v>5</v>
      </c>
      <c r="M67" s="8">
        <v>756.02</v>
      </c>
      <c r="N67" s="8">
        <v>709.5</v>
      </c>
      <c r="O67" s="8">
        <v>780.32</v>
      </c>
      <c r="P67" s="8">
        <v>860.22</v>
      </c>
      <c r="Q67" s="8">
        <v>931.12</v>
      </c>
      <c r="R67" s="11">
        <v>-4.6519999999999984</v>
      </c>
      <c r="S67" s="11">
        <v>1.2150000000000034</v>
      </c>
      <c r="T67" s="11">
        <v>4.1680000000000019</v>
      </c>
      <c r="U67" s="11">
        <v>5.8366666666666678</v>
      </c>
      <c r="V67" s="11">
        <v>7.0820000000000052</v>
      </c>
      <c r="W67" s="11">
        <v>10.048000000000002</v>
      </c>
      <c r="X67" s="11">
        <v>11.081</v>
      </c>
      <c r="Y67" s="11">
        <v>15.979999999999995</v>
      </c>
      <c r="Z67" s="11">
        <v>15.079999999999995</v>
      </c>
      <c r="AA67" s="11">
        <v>14.179999999999996</v>
      </c>
      <c r="AB67" s="12">
        <v>-6.3306101398178383E-3</v>
      </c>
      <c r="AC67" s="12">
        <v>1.5830647814669696E-3</v>
      </c>
      <c r="AD67" s="12">
        <v>5.1781742267293929E-3</v>
      </c>
      <c r="AE67" s="12">
        <v>6.9681766069447093E-3</v>
      </c>
      <c r="AF67" s="12">
        <v>9.5597649417284991E-3</v>
      </c>
      <c r="AG67" s="12">
        <v>1.2924655516874495E-2</v>
      </c>
      <c r="AH67" s="12">
        <v>1.3684166023696598E-2</v>
      </c>
      <c r="AI67" s="12">
        <v>1.9688119867602882E-2</v>
      </c>
      <c r="AJ67" s="12">
        <v>1.7825416711676922E-2</v>
      </c>
      <c r="AK67" s="12">
        <v>1.5966116226606486E-2</v>
      </c>
    </row>
    <row r="68" spans="1:37" outlineLevel="1">
      <c r="A68" s="5" t="s">
        <v>149</v>
      </c>
      <c r="B68" s="6" t="s">
        <v>150</v>
      </c>
      <c r="C68" s="7"/>
      <c r="D68" s="8">
        <v>6030.09</v>
      </c>
      <c r="E68" s="7"/>
      <c r="F68" s="9"/>
      <c r="G68" s="7"/>
      <c r="H68" s="10" t="s">
        <v>53</v>
      </c>
      <c r="I68" s="7"/>
      <c r="J68" s="9"/>
      <c r="K68" s="7"/>
      <c r="L68" s="5">
        <v>0</v>
      </c>
      <c r="M68" s="8" t="s">
        <v>53</v>
      </c>
      <c r="N68" s="8" t="s">
        <v>53</v>
      </c>
      <c r="O68" s="8" t="s">
        <v>53</v>
      </c>
      <c r="P68" s="8" t="s">
        <v>53</v>
      </c>
      <c r="Q68" s="8" t="s">
        <v>53</v>
      </c>
      <c r="R68" s="11" t="s">
        <v>53</v>
      </c>
      <c r="S68" s="11" t="s">
        <v>53</v>
      </c>
      <c r="T68" s="11" t="s">
        <v>53</v>
      </c>
      <c r="U68" s="11" t="s">
        <v>53</v>
      </c>
      <c r="V68" s="11" t="s">
        <v>53</v>
      </c>
      <c r="W68" s="11" t="s">
        <v>53</v>
      </c>
      <c r="X68" s="11" t="s">
        <v>53</v>
      </c>
      <c r="Y68" s="11" t="s">
        <v>53</v>
      </c>
      <c r="Z68" s="11" t="s">
        <v>53</v>
      </c>
      <c r="AA68" s="11" t="s">
        <v>53</v>
      </c>
      <c r="AB68" s="12" t="s">
        <v>53</v>
      </c>
      <c r="AC68" s="12" t="s">
        <v>53</v>
      </c>
      <c r="AD68" s="12" t="s">
        <v>53</v>
      </c>
      <c r="AE68" s="12" t="s">
        <v>53</v>
      </c>
      <c r="AF68" s="12" t="s">
        <v>53</v>
      </c>
      <c r="AG68" s="12" t="s">
        <v>53</v>
      </c>
      <c r="AH68" s="12" t="s">
        <v>53</v>
      </c>
      <c r="AI68" s="12" t="s">
        <v>53</v>
      </c>
      <c r="AJ68" s="12" t="s">
        <v>53</v>
      </c>
      <c r="AK68" s="12" t="s">
        <v>53</v>
      </c>
    </row>
    <row r="69" spans="1:37" outlineLevel="1">
      <c r="A69" s="5" t="s">
        <v>151</v>
      </c>
      <c r="B69" s="6" t="s">
        <v>152</v>
      </c>
      <c r="C69" s="7"/>
      <c r="D69" s="8">
        <v>24935</v>
      </c>
      <c r="E69" s="7"/>
      <c r="F69" s="9"/>
      <c r="G69" s="7"/>
      <c r="H69" s="10" t="s">
        <v>53</v>
      </c>
      <c r="I69" s="7"/>
      <c r="J69" s="9"/>
      <c r="K69" s="7"/>
      <c r="L69" s="5">
        <v>0</v>
      </c>
      <c r="M69" s="8" t="s">
        <v>53</v>
      </c>
      <c r="N69" s="8" t="s">
        <v>53</v>
      </c>
      <c r="O69" s="8" t="s">
        <v>53</v>
      </c>
      <c r="P69" s="8" t="s">
        <v>53</v>
      </c>
      <c r="Q69" s="8" t="s">
        <v>53</v>
      </c>
      <c r="R69" s="11" t="s">
        <v>53</v>
      </c>
      <c r="S69" s="11" t="s">
        <v>53</v>
      </c>
      <c r="T69" s="11" t="s">
        <v>53</v>
      </c>
      <c r="U69" s="11" t="s">
        <v>53</v>
      </c>
      <c r="V69" s="11" t="s">
        <v>53</v>
      </c>
      <c r="W69" s="11" t="s">
        <v>53</v>
      </c>
      <c r="X69" s="11" t="s">
        <v>53</v>
      </c>
      <c r="Y69" s="11" t="s">
        <v>53</v>
      </c>
      <c r="Z69" s="11" t="s">
        <v>53</v>
      </c>
      <c r="AA69" s="11" t="s">
        <v>53</v>
      </c>
      <c r="AB69" s="12" t="s">
        <v>53</v>
      </c>
      <c r="AC69" s="12" t="s">
        <v>53</v>
      </c>
      <c r="AD69" s="12" t="s">
        <v>53</v>
      </c>
      <c r="AE69" s="12" t="s">
        <v>53</v>
      </c>
      <c r="AF69" s="12" t="s">
        <v>53</v>
      </c>
      <c r="AG69" s="12" t="s">
        <v>53</v>
      </c>
      <c r="AH69" s="12" t="s">
        <v>53</v>
      </c>
      <c r="AI69" s="12" t="s">
        <v>53</v>
      </c>
      <c r="AJ69" s="12" t="s">
        <v>53</v>
      </c>
      <c r="AK69" s="12" t="s">
        <v>53</v>
      </c>
    </row>
    <row r="70" spans="1:37" outlineLevel="1">
      <c r="A70" s="5" t="s">
        <v>153</v>
      </c>
      <c r="B70" s="6" t="s">
        <v>154</v>
      </c>
      <c r="C70" s="7"/>
      <c r="D70" s="8">
        <v>14172.78</v>
      </c>
      <c r="E70" s="7"/>
      <c r="F70" s="9"/>
      <c r="G70" s="7"/>
      <c r="H70" s="10">
        <v>1.8250500000000001</v>
      </c>
      <c r="I70" s="7"/>
      <c r="J70" s="9"/>
      <c r="K70" s="7"/>
      <c r="L70" s="5">
        <v>5</v>
      </c>
      <c r="M70" s="8">
        <v>1.8250500000000001</v>
      </c>
      <c r="N70" s="8">
        <v>1.8250500000000001</v>
      </c>
      <c r="O70" s="8">
        <v>1.8250500000000001</v>
      </c>
      <c r="P70" s="8">
        <v>1.8250500000000001</v>
      </c>
      <c r="Q70" s="8">
        <v>1.8250500000000001</v>
      </c>
      <c r="R70" s="11">
        <v>0</v>
      </c>
      <c r="S70" s="11">
        <v>0</v>
      </c>
      <c r="T70" s="11">
        <v>0</v>
      </c>
      <c r="U70" s="11">
        <v>0</v>
      </c>
      <c r="V70" s="11">
        <v>0</v>
      </c>
      <c r="W70" s="11">
        <v>0</v>
      </c>
      <c r="X70" s="11">
        <v>0</v>
      </c>
      <c r="Y70" s="11">
        <v>0</v>
      </c>
      <c r="Z70" s="11">
        <v>0</v>
      </c>
      <c r="AA70" s="11">
        <v>0</v>
      </c>
      <c r="AB70" s="12">
        <v>0</v>
      </c>
      <c r="AC70" s="12">
        <v>0</v>
      </c>
      <c r="AD70" s="12">
        <v>0</v>
      </c>
      <c r="AE70" s="12">
        <v>0</v>
      </c>
      <c r="AF70" s="12">
        <v>0</v>
      </c>
      <c r="AG70" s="12">
        <v>0</v>
      </c>
      <c r="AH70" s="12">
        <v>0</v>
      </c>
      <c r="AI70" s="12">
        <v>0</v>
      </c>
      <c r="AJ70" s="12">
        <v>0</v>
      </c>
      <c r="AK70" s="12">
        <v>0</v>
      </c>
    </row>
    <row r="71" spans="1:37" outlineLevel="1">
      <c r="A71" s="5" t="s">
        <v>155</v>
      </c>
      <c r="B71" s="6" t="s">
        <v>156</v>
      </c>
      <c r="C71" s="7"/>
      <c r="D71" s="8">
        <v>6287</v>
      </c>
      <c r="E71" s="7"/>
      <c r="F71" s="9"/>
      <c r="G71" s="7"/>
      <c r="H71" s="10" t="s">
        <v>53</v>
      </c>
      <c r="I71" s="7"/>
      <c r="J71" s="9"/>
      <c r="K71" s="7"/>
      <c r="L71" s="5">
        <v>0</v>
      </c>
      <c r="M71" s="8" t="s">
        <v>53</v>
      </c>
      <c r="N71" s="8" t="s">
        <v>53</v>
      </c>
      <c r="O71" s="8" t="s">
        <v>53</v>
      </c>
      <c r="P71" s="8" t="s">
        <v>53</v>
      </c>
      <c r="Q71" s="8" t="s">
        <v>53</v>
      </c>
      <c r="R71" s="11" t="s">
        <v>53</v>
      </c>
      <c r="S71" s="11" t="s">
        <v>53</v>
      </c>
      <c r="T71" s="11" t="s">
        <v>53</v>
      </c>
      <c r="U71" s="11" t="s">
        <v>53</v>
      </c>
      <c r="V71" s="11" t="s">
        <v>53</v>
      </c>
      <c r="W71" s="11" t="s">
        <v>53</v>
      </c>
      <c r="X71" s="11" t="s">
        <v>53</v>
      </c>
      <c r="Y71" s="11" t="s">
        <v>53</v>
      </c>
      <c r="Z71" s="11" t="s">
        <v>53</v>
      </c>
      <c r="AA71" s="11" t="s">
        <v>53</v>
      </c>
      <c r="AB71" s="12" t="s">
        <v>53</v>
      </c>
      <c r="AC71" s="12" t="s">
        <v>53</v>
      </c>
      <c r="AD71" s="12" t="s">
        <v>53</v>
      </c>
      <c r="AE71" s="12" t="s">
        <v>53</v>
      </c>
      <c r="AF71" s="12" t="s">
        <v>53</v>
      </c>
      <c r="AG71" s="12" t="s">
        <v>53</v>
      </c>
      <c r="AH71" s="12" t="s">
        <v>53</v>
      </c>
      <c r="AI71" s="12" t="s">
        <v>53</v>
      </c>
      <c r="AJ71" s="12" t="s">
        <v>53</v>
      </c>
      <c r="AK71" s="12" t="s">
        <v>53</v>
      </c>
    </row>
    <row r="72" spans="1:37" s="20" customFormat="1">
      <c r="A72" s="14"/>
      <c r="B72" s="15" t="s">
        <v>157</v>
      </c>
      <c r="C72" s="16">
        <v>5</v>
      </c>
      <c r="D72" s="17">
        <v>271403.05</v>
      </c>
      <c r="E72" s="16">
        <v>2</v>
      </c>
      <c r="F72" s="17">
        <v>234150.96</v>
      </c>
      <c r="G72" s="18">
        <v>0.86274255208259454</v>
      </c>
      <c r="H72" s="17">
        <v>932.94505000000004</v>
      </c>
      <c r="I72" s="16">
        <v>2</v>
      </c>
      <c r="J72" s="17">
        <v>234150.96</v>
      </c>
      <c r="K72" s="18">
        <v>0.86274255208259454</v>
      </c>
      <c r="L72" s="18"/>
      <c r="M72" s="17">
        <v>757.84505000000001</v>
      </c>
      <c r="N72" s="17">
        <v>711.32505000000003</v>
      </c>
      <c r="O72" s="17">
        <v>782.14505000000008</v>
      </c>
      <c r="P72" s="17">
        <v>862.04505000000006</v>
      </c>
      <c r="Q72" s="17">
        <v>932.94505000000004</v>
      </c>
      <c r="R72" s="17">
        <v>-4.6519999999999984</v>
      </c>
      <c r="S72" s="17">
        <v>1.2150000000000034</v>
      </c>
      <c r="T72" s="17">
        <v>4.1680000000000019</v>
      </c>
      <c r="U72" s="17">
        <v>5.8366666666666678</v>
      </c>
      <c r="V72" s="17">
        <v>7.0820000000000052</v>
      </c>
      <c r="W72" s="17">
        <v>10.048000000000002</v>
      </c>
      <c r="X72" s="17">
        <v>11.081</v>
      </c>
      <c r="Y72" s="17">
        <v>15.979999999999995</v>
      </c>
      <c r="Z72" s="17">
        <v>15.079999999999995</v>
      </c>
      <c r="AA72" s="17">
        <v>14.179999999999996</v>
      </c>
      <c r="AB72" s="19">
        <v>-6.3149212320515735E-3</v>
      </c>
      <c r="AC72" s="19">
        <v>1.5793089998474841E-3</v>
      </c>
      <c r="AD72" s="19">
        <v>5.1664437303096111E-3</v>
      </c>
      <c r="AE72" s="19">
        <v>6.9529723776600161E-3</v>
      </c>
      <c r="AF72" s="19">
        <v>9.5362541424215408E-3</v>
      </c>
      <c r="AG72" s="19">
        <v>1.2894292492893644E-2</v>
      </c>
      <c r="AH72" s="19">
        <v>1.3653205476038544E-2</v>
      </c>
      <c r="AI72" s="19">
        <v>1.964391605608462E-2</v>
      </c>
      <c r="AJ72" s="19">
        <v>1.7786945992029013E-2</v>
      </c>
      <c r="AK72" s="19">
        <v>1.5933357831954487E-2</v>
      </c>
    </row>
    <row r="73" spans="1:37" outlineLevel="1">
      <c r="A73" s="5" t="s">
        <v>158</v>
      </c>
      <c r="B73" s="6" t="s">
        <v>159</v>
      </c>
      <c r="C73" s="7"/>
      <c r="D73" s="8">
        <v>1883.4</v>
      </c>
      <c r="E73" s="7"/>
      <c r="F73" s="9"/>
      <c r="G73" s="7"/>
      <c r="H73" s="10" t="s">
        <v>53</v>
      </c>
      <c r="I73" s="7"/>
      <c r="J73" s="9"/>
      <c r="K73" s="7"/>
      <c r="L73" s="5">
        <v>0</v>
      </c>
      <c r="M73" s="8" t="s">
        <v>53</v>
      </c>
      <c r="N73" s="8" t="s">
        <v>53</v>
      </c>
      <c r="O73" s="8" t="s">
        <v>53</v>
      </c>
      <c r="P73" s="8" t="s">
        <v>53</v>
      </c>
      <c r="Q73" s="8" t="s">
        <v>53</v>
      </c>
      <c r="R73" s="11" t="s">
        <v>53</v>
      </c>
      <c r="S73" s="11" t="s">
        <v>53</v>
      </c>
      <c r="T73" s="11" t="s">
        <v>53</v>
      </c>
      <c r="U73" s="11" t="s">
        <v>53</v>
      </c>
      <c r="V73" s="11" t="s">
        <v>53</v>
      </c>
      <c r="W73" s="11" t="s">
        <v>53</v>
      </c>
      <c r="X73" s="11" t="s">
        <v>53</v>
      </c>
      <c r="Y73" s="11" t="s">
        <v>53</v>
      </c>
      <c r="Z73" s="11" t="s">
        <v>53</v>
      </c>
      <c r="AA73" s="11" t="s">
        <v>53</v>
      </c>
      <c r="AB73" s="12" t="s">
        <v>53</v>
      </c>
      <c r="AC73" s="12" t="s">
        <v>53</v>
      </c>
      <c r="AD73" s="12" t="s">
        <v>53</v>
      </c>
      <c r="AE73" s="12" t="s">
        <v>53</v>
      </c>
      <c r="AF73" s="12" t="s">
        <v>53</v>
      </c>
      <c r="AG73" s="12" t="s">
        <v>53</v>
      </c>
      <c r="AH73" s="12" t="s">
        <v>53</v>
      </c>
      <c r="AI73" s="12" t="s">
        <v>53</v>
      </c>
      <c r="AJ73" s="12" t="s">
        <v>53</v>
      </c>
      <c r="AK73" s="12" t="s">
        <v>53</v>
      </c>
    </row>
    <row r="74" spans="1:37" outlineLevel="1">
      <c r="A74" s="5" t="s">
        <v>160</v>
      </c>
      <c r="B74" s="6" t="s">
        <v>161</v>
      </c>
      <c r="C74" s="7"/>
      <c r="D74" s="8">
        <v>2725.08</v>
      </c>
      <c r="E74" s="7"/>
      <c r="F74" s="9"/>
      <c r="G74" s="7"/>
      <c r="H74" s="10">
        <v>25.715730000000001</v>
      </c>
      <c r="I74" s="7"/>
      <c r="J74" s="9"/>
      <c r="K74" s="7"/>
      <c r="L74" s="5">
        <v>5</v>
      </c>
      <c r="M74" s="8">
        <v>13.95105</v>
      </c>
      <c r="N74" s="8">
        <v>17.18853</v>
      </c>
      <c r="O74" s="8">
        <v>20.42652</v>
      </c>
      <c r="P74" s="8">
        <v>24.830880000000001</v>
      </c>
      <c r="Q74" s="8">
        <v>25.715730000000001</v>
      </c>
      <c r="R74" s="11">
        <v>0.32374799999999998</v>
      </c>
      <c r="S74" s="11">
        <v>0.32377349999999999</v>
      </c>
      <c r="T74" s="11">
        <v>0.4351932</v>
      </c>
      <c r="U74" s="11">
        <v>0.392156</v>
      </c>
      <c r="V74" s="11">
        <v>0.323799</v>
      </c>
      <c r="W74" s="11">
        <v>0.50949</v>
      </c>
      <c r="X74" s="11">
        <v>0.42636000000000002</v>
      </c>
      <c r="Y74" s="11">
        <v>0.8808720000000001</v>
      </c>
      <c r="Z74" s="11">
        <v>0.52892100000000009</v>
      </c>
      <c r="AA74" s="11">
        <v>0.17697000000000002</v>
      </c>
      <c r="AB74" s="12">
        <v>2.1088027760335359E-2</v>
      </c>
      <c r="AC74" s="12">
        <v>1.9246841756091593E-2</v>
      </c>
      <c r="AD74" s="12">
        <v>2.3329299048715502E-2</v>
      </c>
      <c r="AE74" s="12">
        <v>2.0594128275123413E-2</v>
      </c>
      <c r="AF74" s="12">
        <v>1.7408975706454832E-2</v>
      </c>
      <c r="AG74" s="12">
        <v>2.4826212326731545E-2</v>
      </c>
      <c r="AH74" s="12">
        <v>2.0347268126789775E-2</v>
      </c>
      <c r="AI74" s="12">
        <v>3.9823301861260818E-2</v>
      </c>
      <c r="AJ74" s="12">
        <v>2.3294046379816802E-2</v>
      </c>
      <c r="AK74" s="12">
        <v>7.0275435086304405E-3</v>
      </c>
    </row>
    <row r="75" spans="1:37" outlineLevel="1">
      <c r="A75" s="5" t="s">
        <v>162</v>
      </c>
      <c r="B75" s="6" t="s">
        <v>163</v>
      </c>
      <c r="C75" s="7"/>
      <c r="D75" s="8">
        <v>380</v>
      </c>
      <c r="E75" s="7"/>
      <c r="F75" s="9"/>
      <c r="G75" s="7"/>
      <c r="H75" s="10">
        <v>1.2875000000000001</v>
      </c>
      <c r="I75" s="7"/>
      <c r="J75" s="9"/>
      <c r="K75" s="7"/>
      <c r="L75" s="5">
        <v>5</v>
      </c>
      <c r="M75" s="8">
        <v>1.1072500000000001</v>
      </c>
      <c r="N75" s="8">
        <v>1.21025</v>
      </c>
      <c r="O75" s="8">
        <v>1.2875000000000001</v>
      </c>
      <c r="P75" s="8">
        <v>1.2875000000000001</v>
      </c>
      <c r="Q75" s="8">
        <v>1.2875000000000001</v>
      </c>
      <c r="R75" s="11">
        <v>1.0299999999999998E-2</v>
      </c>
      <c r="S75" s="11">
        <v>9.0125000000000014E-3</v>
      </c>
      <c r="T75" s="11">
        <v>7.2100000000000011E-3</v>
      </c>
      <c r="U75" s="11">
        <v>6.0083333333333343E-3</v>
      </c>
      <c r="V75" s="11">
        <v>7.7250000000000044E-3</v>
      </c>
      <c r="W75" s="11">
        <v>5.1500000000000027E-3</v>
      </c>
      <c r="X75" s="11">
        <v>3.8625000000000022E-3</v>
      </c>
      <c r="Y75" s="11">
        <v>0</v>
      </c>
      <c r="Z75" s="11">
        <v>0</v>
      </c>
      <c r="AA75" s="11">
        <v>0</v>
      </c>
      <c r="AB75" s="12">
        <v>8.9344244262414829E-3</v>
      </c>
      <c r="AC75" s="12">
        <v>7.569650527818883E-3</v>
      </c>
      <c r="AD75" s="12">
        <v>6.0511502756359636E-3</v>
      </c>
      <c r="AE75" s="12">
        <v>5.0400883870347357E-3</v>
      </c>
      <c r="AF75" s="12">
        <v>6.2067227432256455E-3</v>
      </c>
      <c r="AG75" s="12">
        <v>4.1335465486072032E-3</v>
      </c>
      <c r="AH75" s="12">
        <v>3.0985608319979985E-3</v>
      </c>
      <c r="AI75" s="12">
        <v>0</v>
      </c>
      <c r="AJ75" s="12">
        <v>0</v>
      </c>
      <c r="AK75" s="12">
        <v>0</v>
      </c>
    </row>
    <row r="76" spans="1:37" outlineLevel="1">
      <c r="A76" s="5" t="s">
        <v>164</v>
      </c>
      <c r="B76" s="6" t="s">
        <v>165</v>
      </c>
      <c r="C76" s="7"/>
      <c r="D76" s="8">
        <v>8068.37</v>
      </c>
      <c r="E76" s="7"/>
      <c r="F76" s="9"/>
      <c r="G76" s="7"/>
      <c r="H76" s="10" t="s">
        <v>53</v>
      </c>
      <c r="I76" s="7"/>
      <c r="J76" s="9"/>
      <c r="K76" s="7"/>
      <c r="L76" s="5">
        <v>0</v>
      </c>
      <c r="M76" s="8" t="s">
        <v>53</v>
      </c>
      <c r="N76" s="8" t="s">
        <v>53</v>
      </c>
      <c r="O76" s="8" t="s">
        <v>53</v>
      </c>
      <c r="P76" s="8" t="s">
        <v>53</v>
      </c>
      <c r="Q76" s="8" t="s">
        <v>53</v>
      </c>
      <c r="R76" s="11" t="s">
        <v>53</v>
      </c>
      <c r="S76" s="11" t="s">
        <v>53</v>
      </c>
      <c r="T76" s="11" t="s">
        <v>53</v>
      </c>
      <c r="U76" s="11" t="s">
        <v>53</v>
      </c>
      <c r="V76" s="11" t="s">
        <v>53</v>
      </c>
      <c r="W76" s="11" t="s">
        <v>53</v>
      </c>
      <c r="X76" s="11" t="s">
        <v>53</v>
      </c>
      <c r="Y76" s="11" t="s">
        <v>53</v>
      </c>
      <c r="Z76" s="11" t="s">
        <v>53</v>
      </c>
      <c r="AA76" s="11" t="s">
        <v>53</v>
      </c>
      <c r="AB76" s="12" t="s">
        <v>53</v>
      </c>
      <c r="AC76" s="12" t="s">
        <v>53</v>
      </c>
      <c r="AD76" s="12" t="s">
        <v>53</v>
      </c>
      <c r="AE76" s="12" t="s">
        <v>53</v>
      </c>
      <c r="AF76" s="12" t="s">
        <v>53</v>
      </c>
      <c r="AG76" s="12" t="s">
        <v>53</v>
      </c>
      <c r="AH76" s="12" t="s">
        <v>53</v>
      </c>
      <c r="AI76" s="12" t="s">
        <v>53</v>
      </c>
      <c r="AJ76" s="12" t="s">
        <v>53</v>
      </c>
      <c r="AK76" s="12" t="s">
        <v>53</v>
      </c>
    </row>
    <row r="77" spans="1:37" outlineLevel="1">
      <c r="A77" s="5" t="s">
        <v>166</v>
      </c>
      <c r="B77" s="6" t="s">
        <v>167</v>
      </c>
      <c r="C77" s="7"/>
      <c r="D77" s="8">
        <v>72160</v>
      </c>
      <c r="E77" s="7"/>
      <c r="F77" s="9"/>
      <c r="G77" s="7"/>
      <c r="H77" s="10" t="s">
        <v>53</v>
      </c>
      <c r="I77" s="7"/>
      <c r="J77" s="9"/>
      <c r="K77" s="7"/>
      <c r="L77" s="5">
        <v>0</v>
      </c>
      <c r="M77" s="8" t="s">
        <v>53</v>
      </c>
      <c r="N77" s="8" t="s">
        <v>53</v>
      </c>
      <c r="O77" s="8" t="s">
        <v>53</v>
      </c>
      <c r="P77" s="8" t="s">
        <v>53</v>
      </c>
      <c r="Q77" s="8" t="s">
        <v>53</v>
      </c>
      <c r="R77" s="11" t="s">
        <v>53</v>
      </c>
      <c r="S77" s="11" t="s">
        <v>53</v>
      </c>
      <c r="T77" s="11" t="s">
        <v>53</v>
      </c>
      <c r="U77" s="11" t="s">
        <v>53</v>
      </c>
      <c r="V77" s="11" t="s">
        <v>53</v>
      </c>
      <c r="W77" s="11" t="s">
        <v>53</v>
      </c>
      <c r="X77" s="11" t="s">
        <v>53</v>
      </c>
      <c r="Y77" s="11" t="s">
        <v>53</v>
      </c>
      <c r="Z77" s="11" t="s">
        <v>53</v>
      </c>
      <c r="AA77" s="11" t="s">
        <v>53</v>
      </c>
      <c r="AB77" s="12" t="s">
        <v>53</v>
      </c>
      <c r="AC77" s="12" t="s">
        <v>53</v>
      </c>
      <c r="AD77" s="12" t="s">
        <v>53</v>
      </c>
      <c r="AE77" s="12" t="s">
        <v>53</v>
      </c>
      <c r="AF77" s="12" t="s">
        <v>53</v>
      </c>
      <c r="AG77" s="12" t="s">
        <v>53</v>
      </c>
      <c r="AH77" s="12" t="s">
        <v>53</v>
      </c>
      <c r="AI77" s="12" t="s">
        <v>53</v>
      </c>
      <c r="AJ77" s="12" t="s">
        <v>53</v>
      </c>
      <c r="AK77" s="12" t="s">
        <v>53</v>
      </c>
    </row>
    <row r="78" spans="1:37" outlineLevel="1">
      <c r="A78" s="5" t="s">
        <v>168</v>
      </c>
      <c r="B78" s="6" t="s">
        <v>169</v>
      </c>
      <c r="C78" s="7"/>
      <c r="D78" s="8">
        <v>92133.2</v>
      </c>
      <c r="E78" s="7"/>
      <c r="F78" s="9"/>
      <c r="G78" s="7"/>
      <c r="H78" s="10" t="s">
        <v>53</v>
      </c>
      <c r="I78" s="7"/>
      <c r="J78" s="9"/>
      <c r="K78" s="7"/>
      <c r="L78" s="5">
        <v>0</v>
      </c>
      <c r="M78" s="8" t="s">
        <v>53</v>
      </c>
      <c r="N78" s="8" t="s">
        <v>53</v>
      </c>
      <c r="O78" s="8" t="s">
        <v>53</v>
      </c>
      <c r="P78" s="8" t="s">
        <v>53</v>
      </c>
      <c r="Q78" s="8" t="s">
        <v>53</v>
      </c>
      <c r="R78" s="11" t="s">
        <v>53</v>
      </c>
      <c r="S78" s="11" t="s">
        <v>53</v>
      </c>
      <c r="T78" s="11" t="s">
        <v>53</v>
      </c>
      <c r="U78" s="11" t="s">
        <v>53</v>
      </c>
      <c r="V78" s="11" t="s">
        <v>53</v>
      </c>
      <c r="W78" s="11" t="s">
        <v>53</v>
      </c>
      <c r="X78" s="11" t="s">
        <v>53</v>
      </c>
      <c r="Y78" s="11" t="s">
        <v>53</v>
      </c>
      <c r="Z78" s="11" t="s">
        <v>53</v>
      </c>
      <c r="AA78" s="11" t="s">
        <v>53</v>
      </c>
      <c r="AB78" s="12" t="s">
        <v>53</v>
      </c>
      <c r="AC78" s="12" t="s">
        <v>53</v>
      </c>
      <c r="AD78" s="12" t="s">
        <v>53</v>
      </c>
      <c r="AE78" s="12" t="s">
        <v>53</v>
      </c>
      <c r="AF78" s="12" t="s">
        <v>53</v>
      </c>
      <c r="AG78" s="12" t="s">
        <v>53</v>
      </c>
      <c r="AH78" s="12" t="s">
        <v>53</v>
      </c>
      <c r="AI78" s="12" t="s">
        <v>53</v>
      </c>
      <c r="AJ78" s="12" t="s">
        <v>53</v>
      </c>
      <c r="AK78" s="12" t="s">
        <v>53</v>
      </c>
    </row>
    <row r="79" spans="1:37" outlineLevel="1">
      <c r="A79" s="5" t="s">
        <v>170</v>
      </c>
      <c r="B79" s="6" t="s">
        <v>171</v>
      </c>
      <c r="C79" s="7"/>
      <c r="D79" s="8">
        <v>16595.5</v>
      </c>
      <c r="E79" s="7"/>
      <c r="F79" s="9"/>
      <c r="G79" s="7"/>
      <c r="H79" s="10">
        <v>0.8931</v>
      </c>
      <c r="I79" s="7"/>
      <c r="J79" s="9"/>
      <c r="K79" s="7"/>
      <c r="L79" s="5">
        <v>5</v>
      </c>
      <c r="M79" s="8">
        <v>0.94806000000000001</v>
      </c>
      <c r="N79" s="8">
        <v>0.93432000000000004</v>
      </c>
      <c r="O79" s="8">
        <v>0.90683999999999998</v>
      </c>
      <c r="P79" s="8">
        <v>0.89997000000000005</v>
      </c>
      <c r="Q79" s="8">
        <v>0.8931</v>
      </c>
      <c r="R79" s="11">
        <v>-1.3739999999999974E-3</v>
      </c>
      <c r="S79" s="11">
        <v>-2.0610000000000016E-3</v>
      </c>
      <c r="T79" s="11">
        <v>-1.9235999999999986E-3</v>
      </c>
      <c r="U79" s="11">
        <v>-1.8320000000000003E-3</v>
      </c>
      <c r="V79" s="11">
        <v>-2.7480000000000061E-3</v>
      </c>
      <c r="W79" s="11">
        <v>-2.2899999999999995E-3</v>
      </c>
      <c r="X79" s="11">
        <v>-2.0610000000000016E-3</v>
      </c>
      <c r="Y79" s="11">
        <v>-1.3739999999999863E-3</v>
      </c>
      <c r="Z79" s="11">
        <v>-1.3739999999999974E-3</v>
      </c>
      <c r="AA79" s="11">
        <v>-1.3740000000000085E-3</v>
      </c>
      <c r="AB79" s="12">
        <v>-1.4588148357647102E-3</v>
      </c>
      <c r="AC79" s="12">
        <v>-2.2201200084238648E-3</v>
      </c>
      <c r="AD79" s="12">
        <v>-2.080088090303911E-3</v>
      </c>
      <c r="AE79" s="12">
        <v>-1.9886611446624514E-3</v>
      </c>
      <c r="AF79" s="12">
        <v>-2.9808447487739143E-3</v>
      </c>
      <c r="AG79" s="12">
        <v>-2.4940554982848528E-3</v>
      </c>
      <c r="AH79" s="12">
        <v>-2.2534788595656163E-3</v>
      </c>
      <c r="AI79" s="12">
        <v>-1.5197638645493283E-3</v>
      </c>
      <c r="AJ79" s="12">
        <v>-1.5255823274565872E-3</v>
      </c>
      <c r="AK79" s="12">
        <v>-1.5314007564577459E-3</v>
      </c>
    </row>
    <row r="80" spans="1:37" outlineLevel="1">
      <c r="A80" s="5" t="s">
        <v>172</v>
      </c>
      <c r="B80" s="6" t="s">
        <v>173</v>
      </c>
      <c r="C80" s="7"/>
      <c r="D80" s="8">
        <v>19114.04</v>
      </c>
      <c r="E80" s="7"/>
      <c r="F80" s="9"/>
      <c r="G80" s="7"/>
      <c r="H80" s="10" t="s">
        <v>53</v>
      </c>
      <c r="I80" s="7"/>
      <c r="J80" s="9"/>
      <c r="K80" s="7"/>
      <c r="L80" s="5">
        <v>0</v>
      </c>
      <c r="M80" s="8" t="s">
        <v>53</v>
      </c>
      <c r="N80" s="8" t="s">
        <v>53</v>
      </c>
      <c r="O80" s="8" t="s">
        <v>53</v>
      </c>
      <c r="P80" s="8" t="s">
        <v>53</v>
      </c>
      <c r="Q80" s="8" t="s">
        <v>53</v>
      </c>
      <c r="R80" s="11" t="s">
        <v>53</v>
      </c>
      <c r="S80" s="11" t="s">
        <v>53</v>
      </c>
      <c r="T80" s="11" t="s">
        <v>53</v>
      </c>
      <c r="U80" s="11" t="s">
        <v>53</v>
      </c>
      <c r="V80" s="11" t="s">
        <v>53</v>
      </c>
      <c r="W80" s="11" t="s">
        <v>53</v>
      </c>
      <c r="X80" s="11" t="s">
        <v>53</v>
      </c>
      <c r="Y80" s="11" t="s">
        <v>53</v>
      </c>
      <c r="Z80" s="11" t="s">
        <v>53</v>
      </c>
      <c r="AA80" s="11" t="s">
        <v>53</v>
      </c>
      <c r="AB80" s="12" t="s">
        <v>53</v>
      </c>
      <c r="AC80" s="12" t="s">
        <v>53</v>
      </c>
      <c r="AD80" s="12" t="s">
        <v>53</v>
      </c>
      <c r="AE80" s="12" t="s">
        <v>53</v>
      </c>
      <c r="AF80" s="12" t="s">
        <v>53</v>
      </c>
      <c r="AG80" s="12" t="s">
        <v>53</v>
      </c>
      <c r="AH80" s="12" t="s">
        <v>53</v>
      </c>
      <c r="AI80" s="12" t="s">
        <v>53</v>
      </c>
      <c r="AJ80" s="12" t="s">
        <v>53</v>
      </c>
      <c r="AK80" s="12" t="s">
        <v>53</v>
      </c>
    </row>
    <row r="81" spans="1:37" outlineLevel="1">
      <c r="A81" s="5" t="s">
        <v>174</v>
      </c>
      <c r="B81" s="6" t="s">
        <v>175</v>
      </c>
      <c r="C81" s="7"/>
      <c r="D81" s="8">
        <v>0.82</v>
      </c>
      <c r="E81" s="7"/>
      <c r="F81" s="9"/>
      <c r="G81" s="7"/>
      <c r="H81" s="10" t="s">
        <v>53</v>
      </c>
      <c r="I81" s="7"/>
      <c r="J81" s="9"/>
      <c r="K81" s="7"/>
      <c r="L81" s="5">
        <v>0</v>
      </c>
      <c r="M81" s="8" t="s">
        <v>53</v>
      </c>
      <c r="N81" s="8" t="s">
        <v>53</v>
      </c>
      <c r="O81" s="8" t="s">
        <v>53</v>
      </c>
      <c r="P81" s="8" t="s">
        <v>53</v>
      </c>
      <c r="Q81" s="8" t="s">
        <v>53</v>
      </c>
      <c r="R81" s="11" t="s">
        <v>53</v>
      </c>
      <c r="S81" s="11" t="s">
        <v>53</v>
      </c>
      <c r="T81" s="11" t="s">
        <v>53</v>
      </c>
      <c r="U81" s="11" t="s">
        <v>53</v>
      </c>
      <c r="V81" s="11" t="s">
        <v>53</v>
      </c>
      <c r="W81" s="11" t="s">
        <v>53</v>
      </c>
      <c r="X81" s="11" t="s">
        <v>53</v>
      </c>
      <c r="Y81" s="11" t="s">
        <v>53</v>
      </c>
      <c r="Z81" s="11" t="s">
        <v>53</v>
      </c>
      <c r="AA81" s="11" t="s">
        <v>53</v>
      </c>
      <c r="AB81" s="12" t="s">
        <v>53</v>
      </c>
      <c r="AC81" s="12" t="s">
        <v>53</v>
      </c>
      <c r="AD81" s="12" t="s">
        <v>53</v>
      </c>
      <c r="AE81" s="12" t="s">
        <v>53</v>
      </c>
      <c r="AF81" s="12" t="s">
        <v>53</v>
      </c>
      <c r="AG81" s="12" t="s">
        <v>53</v>
      </c>
      <c r="AH81" s="12" t="s">
        <v>53</v>
      </c>
      <c r="AI81" s="12" t="s">
        <v>53</v>
      </c>
      <c r="AJ81" s="12" t="s">
        <v>53</v>
      </c>
      <c r="AK81" s="12" t="s">
        <v>53</v>
      </c>
    </row>
    <row r="82" spans="1:37" outlineLevel="1">
      <c r="A82" s="5" t="s">
        <v>176</v>
      </c>
      <c r="B82" s="6" t="s">
        <v>177</v>
      </c>
      <c r="C82" s="7"/>
      <c r="D82" s="8">
        <v>28543.89</v>
      </c>
      <c r="E82" s="7"/>
      <c r="F82" s="9"/>
      <c r="G82" s="7"/>
      <c r="H82" s="10" t="s">
        <v>53</v>
      </c>
      <c r="I82" s="7"/>
      <c r="J82" s="9"/>
      <c r="K82" s="7"/>
      <c r="L82" s="5">
        <v>0</v>
      </c>
      <c r="M82" s="8" t="s">
        <v>53</v>
      </c>
      <c r="N82" s="8" t="s">
        <v>53</v>
      </c>
      <c r="O82" s="8" t="s">
        <v>53</v>
      </c>
      <c r="P82" s="8" t="s">
        <v>53</v>
      </c>
      <c r="Q82" s="8" t="s">
        <v>53</v>
      </c>
      <c r="R82" s="11" t="s">
        <v>53</v>
      </c>
      <c r="S82" s="11" t="s">
        <v>53</v>
      </c>
      <c r="T82" s="11" t="s">
        <v>53</v>
      </c>
      <c r="U82" s="11" t="s">
        <v>53</v>
      </c>
      <c r="V82" s="11" t="s">
        <v>53</v>
      </c>
      <c r="W82" s="11" t="s">
        <v>53</v>
      </c>
      <c r="X82" s="11" t="s">
        <v>53</v>
      </c>
      <c r="Y82" s="11" t="s">
        <v>53</v>
      </c>
      <c r="Z82" s="11" t="s">
        <v>53</v>
      </c>
      <c r="AA82" s="11" t="s">
        <v>53</v>
      </c>
      <c r="AB82" s="12" t="s">
        <v>53</v>
      </c>
      <c r="AC82" s="12" t="s">
        <v>53</v>
      </c>
      <c r="AD82" s="12" t="s">
        <v>53</v>
      </c>
      <c r="AE82" s="12" t="s">
        <v>53</v>
      </c>
      <c r="AF82" s="12" t="s">
        <v>53</v>
      </c>
      <c r="AG82" s="12" t="s">
        <v>53</v>
      </c>
      <c r="AH82" s="12" t="s">
        <v>53</v>
      </c>
      <c r="AI82" s="12" t="s">
        <v>53</v>
      </c>
      <c r="AJ82" s="12" t="s">
        <v>53</v>
      </c>
      <c r="AK82" s="12" t="s">
        <v>53</v>
      </c>
    </row>
    <row r="83" spans="1:37" outlineLevel="1">
      <c r="A83" s="5" t="s">
        <v>178</v>
      </c>
      <c r="B83" s="6" t="s">
        <v>179</v>
      </c>
      <c r="C83" s="7"/>
      <c r="D83" s="8">
        <v>5962.03</v>
      </c>
      <c r="E83" s="7"/>
      <c r="F83" s="9"/>
      <c r="G83" s="7"/>
      <c r="H83" s="10">
        <v>9.3879260999999996</v>
      </c>
      <c r="I83" s="7"/>
      <c r="J83" s="9"/>
      <c r="K83" s="7"/>
      <c r="L83" s="5">
        <v>5</v>
      </c>
      <c r="M83" s="8">
        <v>2.26044</v>
      </c>
      <c r="N83" s="8">
        <v>4.9332653999999998</v>
      </c>
      <c r="O83" s="8">
        <v>9.3879260999999996</v>
      </c>
      <c r="P83" s="8">
        <v>9.3879260999999996</v>
      </c>
      <c r="Q83" s="8">
        <v>9.3879260999999996</v>
      </c>
      <c r="R83" s="11">
        <v>0.26728253999999996</v>
      </c>
      <c r="S83" s="11">
        <v>0.356374305</v>
      </c>
      <c r="T83" s="11">
        <v>0.28509944399999998</v>
      </c>
      <c r="U83" s="11">
        <v>0.23758286999999997</v>
      </c>
      <c r="V83" s="11">
        <v>0.44546606999999999</v>
      </c>
      <c r="W83" s="11">
        <v>0.29697738000000001</v>
      </c>
      <c r="X83" s="11">
        <v>0.222733035</v>
      </c>
      <c r="Y83" s="11">
        <v>0</v>
      </c>
      <c r="Z83" s="11">
        <v>0</v>
      </c>
      <c r="AA83" s="11">
        <v>0</v>
      </c>
      <c r="AB83" s="12">
        <v>8.117040611598747E-2</v>
      </c>
      <c r="AC83" s="12">
        <v>7.3788711279399566E-2</v>
      </c>
      <c r="AD83" s="12">
        <v>5.8607745193208105E-2</v>
      </c>
      <c r="AE83" s="12">
        <v>4.8606525350369134E-2</v>
      </c>
      <c r="AF83" s="12">
        <v>6.6457414990859442E-2</v>
      </c>
      <c r="AG83" s="12">
        <v>4.382816774489906E-2</v>
      </c>
      <c r="AH83" s="12">
        <v>3.2694250487945498E-2</v>
      </c>
      <c r="AI83" s="12">
        <v>0</v>
      </c>
      <c r="AJ83" s="12">
        <v>0</v>
      </c>
      <c r="AK83" s="12">
        <v>0</v>
      </c>
    </row>
    <row r="84" spans="1:37" outlineLevel="1">
      <c r="A84" s="5" t="s">
        <v>180</v>
      </c>
      <c r="B84" s="6" t="s">
        <v>181</v>
      </c>
      <c r="C84" s="7"/>
      <c r="D84" s="8">
        <v>3725.9</v>
      </c>
      <c r="E84" s="7"/>
      <c r="F84" s="9"/>
      <c r="G84" s="7"/>
      <c r="H84" s="10" t="s">
        <v>53</v>
      </c>
      <c r="I84" s="7"/>
      <c r="J84" s="9"/>
      <c r="K84" s="7"/>
      <c r="L84" s="5">
        <v>0</v>
      </c>
      <c r="M84" s="8" t="s">
        <v>53</v>
      </c>
      <c r="N84" s="8" t="s">
        <v>53</v>
      </c>
      <c r="O84" s="8" t="s">
        <v>53</v>
      </c>
      <c r="P84" s="8" t="s">
        <v>53</v>
      </c>
      <c r="Q84" s="8" t="s">
        <v>53</v>
      </c>
      <c r="R84" s="11" t="s">
        <v>53</v>
      </c>
      <c r="S84" s="11" t="s">
        <v>53</v>
      </c>
      <c r="T84" s="11" t="s">
        <v>53</v>
      </c>
      <c r="U84" s="11" t="s">
        <v>53</v>
      </c>
      <c r="V84" s="11" t="s">
        <v>53</v>
      </c>
      <c r="W84" s="11" t="s">
        <v>53</v>
      </c>
      <c r="X84" s="11" t="s">
        <v>53</v>
      </c>
      <c r="Y84" s="11" t="s">
        <v>53</v>
      </c>
      <c r="Z84" s="11" t="s">
        <v>53</v>
      </c>
      <c r="AA84" s="11" t="s">
        <v>53</v>
      </c>
      <c r="AB84" s="12" t="s">
        <v>53</v>
      </c>
      <c r="AC84" s="12" t="s">
        <v>53</v>
      </c>
      <c r="AD84" s="12" t="s">
        <v>53</v>
      </c>
      <c r="AE84" s="12" t="s">
        <v>53</v>
      </c>
      <c r="AF84" s="12" t="s">
        <v>53</v>
      </c>
      <c r="AG84" s="12" t="s">
        <v>53</v>
      </c>
      <c r="AH84" s="12" t="s">
        <v>53</v>
      </c>
      <c r="AI84" s="12" t="s">
        <v>53</v>
      </c>
      <c r="AJ84" s="12" t="s">
        <v>53</v>
      </c>
      <c r="AK84" s="12" t="s">
        <v>53</v>
      </c>
    </row>
    <row r="85" spans="1:37" outlineLevel="1">
      <c r="A85" s="5" t="s">
        <v>182</v>
      </c>
      <c r="B85" s="6" t="s">
        <v>183</v>
      </c>
      <c r="C85" s="7"/>
      <c r="D85" s="8">
        <v>7188.59</v>
      </c>
      <c r="E85" s="7"/>
      <c r="F85" s="9"/>
      <c r="G85" s="7"/>
      <c r="H85" s="10">
        <v>76.06</v>
      </c>
      <c r="I85" s="7"/>
      <c r="J85" s="9"/>
      <c r="K85" s="7"/>
      <c r="L85" s="5">
        <v>5</v>
      </c>
      <c r="M85" s="8">
        <v>76.06</v>
      </c>
      <c r="N85" s="8">
        <v>76.06</v>
      </c>
      <c r="O85" s="8">
        <v>76.06</v>
      </c>
      <c r="P85" s="8">
        <v>76.06</v>
      </c>
      <c r="Q85" s="8">
        <v>76.06</v>
      </c>
      <c r="R85" s="11">
        <v>0</v>
      </c>
      <c r="S85" s="11">
        <v>0</v>
      </c>
      <c r="T85" s="11">
        <v>0</v>
      </c>
      <c r="U85" s="11">
        <v>0</v>
      </c>
      <c r="V85" s="11">
        <v>0</v>
      </c>
      <c r="W85" s="11">
        <v>0</v>
      </c>
      <c r="X85" s="11">
        <v>0</v>
      </c>
      <c r="Y85" s="11">
        <v>0</v>
      </c>
      <c r="Z85" s="11">
        <v>0</v>
      </c>
      <c r="AA85" s="11">
        <v>0</v>
      </c>
      <c r="AB85" s="12">
        <v>0</v>
      </c>
      <c r="AC85" s="12">
        <v>0</v>
      </c>
      <c r="AD85" s="12">
        <v>0</v>
      </c>
      <c r="AE85" s="12">
        <v>0</v>
      </c>
      <c r="AF85" s="12">
        <v>0</v>
      </c>
      <c r="AG85" s="12">
        <v>0</v>
      </c>
      <c r="AH85" s="12">
        <v>0</v>
      </c>
      <c r="AI85" s="12">
        <v>0</v>
      </c>
      <c r="AJ85" s="12">
        <v>0</v>
      </c>
      <c r="AK85" s="12">
        <v>0</v>
      </c>
    </row>
    <row r="86" spans="1:37" outlineLevel="1">
      <c r="A86" s="5" t="s">
        <v>184</v>
      </c>
      <c r="B86" s="6" t="s">
        <v>185</v>
      </c>
      <c r="C86" s="7"/>
      <c r="D86" s="8">
        <v>15.57</v>
      </c>
      <c r="E86" s="7"/>
      <c r="F86" s="9"/>
      <c r="G86" s="7"/>
      <c r="H86" s="10" t="s">
        <v>53</v>
      </c>
      <c r="I86" s="7"/>
      <c r="J86" s="9"/>
      <c r="K86" s="7"/>
      <c r="L86" s="5">
        <v>0</v>
      </c>
      <c r="M86" s="8" t="s">
        <v>53</v>
      </c>
      <c r="N86" s="8" t="s">
        <v>53</v>
      </c>
      <c r="O86" s="8" t="s">
        <v>53</v>
      </c>
      <c r="P86" s="8" t="s">
        <v>53</v>
      </c>
      <c r="Q86" s="8" t="s">
        <v>53</v>
      </c>
      <c r="R86" s="11" t="s">
        <v>53</v>
      </c>
      <c r="S86" s="11" t="s">
        <v>53</v>
      </c>
      <c r="T86" s="11" t="s">
        <v>53</v>
      </c>
      <c r="U86" s="11" t="s">
        <v>53</v>
      </c>
      <c r="V86" s="11" t="s">
        <v>53</v>
      </c>
      <c r="W86" s="11" t="s">
        <v>53</v>
      </c>
      <c r="X86" s="11" t="s">
        <v>53</v>
      </c>
      <c r="Y86" s="11" t="s">
        <v>53</v>
      </c>
      <c r="Z86" s="11" t="s">
        <v>53</v>
      </c>
      <c r="AA86" s="11" t="s">
        <v>53</v>
      </c>
      <c r="AB86" s="12" t="s">
        <v>53</v>
      </c>
      <c r="AC86" s="12" t="s">
        <v>53</v>
      </c>
      <c r="AD86" s="12" t="s">
        <v>53</v>
      </c>
      <c r="AE86" s="12" t="s">
        <v>53</v>
      </c>
      <c r="AF86" s="12" t="s">
        <v>53</v>
      </c>
      <c r="AG86" s="12" t="s">
        <v>53</v>
      </c>
      <c r="AH86" s="12" t="s">
        <v>53</v>
      </c>
      <c r="AI86" s="12" t="s">
        <v>53</v>
      </c>
      <c r="AJ86" s="12" t="s">
        <v>53</v>
      </c>
      <c r="AK86" s="12" t="s">
        <v>53</v>
      </c>
    </row>
    <row r="87" spans="1:37" outlineLevel="1">
      <c r="A87" s="5" t="s">
        <v>186</v>
      </c>
      <c r="B87" s="6" t="s">
        <v>187</v>
      </c>
      <c r="C87" s="7"/>
      <c r="D87" s="8">
        <v>2113.02</v>
      </c>
      <c r="E87" s="7"/>
      <c r="F87" s="9"/>
      <c r="G87" s="7"/>
      <c r="H87" s="10">
        <v>0.156</v>
      </c>
      <c r="I87" s="7"/>
      <c r="J87" s="9"/>
      <c r="K87" s="7"/>
      <c r="L87" s="5">
        <v>5</v>
      </c>
      <c r="M87" s="8">
        <v>0.156</v>
      </c>
      <c r="N87" s="8">
        <v>0.156</v>
      </c>
      <c r="O87" s="8">
        <v>0.156</v>
      </c>
      <c r="P87" s="8">
        <v>0.156</v>
      </c>
      <c r="Q87" s="8">
        <v>0.156</v>
      </c>
      <c r="R87" s="11">
        <v>0</v>
      </c>
      <c r="S87" s="11">
        <v>0</v>
      </c>
      <c r="T87" s="11">
        <v>0</v>
      </c>
      <c r="U87" s="11">
        <v>0</v>
      </c>
      <c r="V87" s="11">
        <v>0</v>
      </c>
      <c r="W87" s="11">
        <v>0</v>
      </c>
      <c r="X87" s="11">
        <v>0</v>
      </c>
      <c r="Y87" s="11">
        <v>0</v>
      </c>
      <c r="Z87" s="11">
        <v>0</v>
      </c>
      <c r="AA87" s="11">
        <v>0</v>
      </c>
      <c r="AB87" s="12">
        <v>0</v>
      </c>
      <c r="AC87" s="12">
        <v>0</v>
      </c>
      <c r="AD87" s="12">
        <v>0</v>
      </c>
      <c r="AE87" s="12">
        <v>0</v>
      </c>
      <c r="AF87" s="12">
        <v>0</v>
      </c>
      <c r="AG87" s="12">
        <v>0</v>
      </c>
      <c r="AH87" s="12">
        <v>0</v>
      </c>
      <c r="AI87" s="12">
        <v>0</v>
      </c>
      <c r="AJ87" s="12">
        <v>0</v>
      </c>
      <c r="AK87" s="12">
        <v>0</v>
      </c>
    </row>
    <row r="88" spans="1:37" outlineLevel="1">
      <c r="A88" s="5" t="s">
        <v>188</v>
      </c>
      <c r="B88" s="6" t="s">
        <v>189</v>
      </c>
      <c r="C88" s="7"/>
      <c r="D88" s="8">
        <v>19873</v>
      </c>
      <c r="E88" s="7"/>
      <c r="F88" s="9"/>
      <c r="G88" s="7"/>
      <c r="H88" s="10">
        <v>0</v>
      </c>
      <c r="I88" s="7"/>
      <c r="J88" s="9"/>
      <c r="K88" s="7"/>
      <c r="L88" s="5">
        <v>5</v>
      </c>
      <c r="M88" s="8">
        <v>0</v>
      </c>
      <c r="N88" s="8">
        <v>0</v>
      </c>
      <c r="O88" s="8">
        <v>0</v>
      </c>
      <c r="P88" s="8">
        <v>0</v>
      </c>
      <c r="Q88" s="8">
        <v>0</v>
      </c>
      <c r="R88" s="11">
        <v>0</v>
      </c>
      <c r="S88" s="11">
        <v>0</v>
      </c>
      <c r="T88" s="11">
        <v>0</v>
      </c>
      <c r="U88" s="11">
        <v>0</v>
      </c>
      <c r="V88" s="11">
        <v>0</v>
      </c>
      <c r="W88" s="11">
        <v>0</v>
      </c>
      <c r="X88" s="11">
        <v>0</v>
      </c>
      <c r="Y88" s="11">
        <v>0</v>
      </c>
      <c r="Z88" s="11">
        <v>0</v>
      </c>
      <c r="AA88" s="11">
        <v>0</v>
      </c>
      <c r="AB88" s="12" t="s">
        <v>53</v>
      </c>
      <c r="AC88" s="12" t="s">
        <v>53</v>
      </c>
      <c r="AD88" s="12" t="s">
        <v>53</v>
      </c>
      <c r="AE88" s="12" t="s">
        <v>53</v>
      </c>
      <c r="AF88" s="12" t="s">
        <v>53</v>
      </c>
      <c r="AG88" s="12" t="s">
        <v>53</v>
      </c>
      <c r="AH88" s="12" t="s">
        <v>53</v>
      </c>
      <c r="AI88" s="12" t="s">
        <v>53</v>
      </c>
      <c r="AJ88" s="12" t="s">
        <v>53</v>
      </c>
      <c r="AK88" s="12" t="s">
        <v>53</v>
      </c>
    </row>
    <row r="89" spans="1:37" outlineLevel="1">
      <c r="A89" s="5" t="s">
        <v>190</v>
      </c>
      <c r="B89" s="6" t="s">
        <v>191</v>
      </c>
      <c r="C89" s="7"/>
      <c r="D89" s="8">
        <v>921.1</v>
      </c>
      <c r="E89" s="7"/>
      <c r="F89" s="9"/>
      <c r="G89" s="7"/>
      <c r="H89" s="10">
        <v>0</v>
      </c>
      <c r="I89" s="7"/>
      <c r="J89" s="9"/>
      <c r="K89" s="7"/>
      <c r="L89" s="5">
        <v>5</v>
      </c>
      <c r="M89" s="8">
        <v>0</v>
      </c>
      <c r="N89" s="8">
        <v>0</v>
      </c>
      <c r="O89" s="8">
        <v>0</v>
      </c>
      <c r="P89" s="8">
        <v>0</v>
      </c>
      <c r="Q89" s="8">
        <v>0</v>
      </c>
      <c r="R89" s="11">
        <v>0</v>
      </c>
      <c r="S89" s="11">
        <v>0</v>
      </c>
      <c r="T89" s="11">
        <v>0</v>
      </c>
      <c r="U89" s="11">
        <v>0</v>
      </c>
      <c r="V89" s="11">
        <v>0</v>
      </c>
      <c r="W89" s="11">
        <v>0</v>
      </c>
      <c r="X89" s="11">
        <v>0</v>
      </c>
      <c r="Y89" s="11">
        <v>0</v>
      </c>
      <c r="Z89" s="11">
        <v>0</v>
      </c>
      <c r="AA89" s="11">
        <v>0</v>
      </c>
      <c r="AB89" s="12" t="s">
        <v>53</v>
      </c>
      <c r="AC89" s="12" t="s">
        <v>53</v>
      </c>
      <c r="AD89" s="12" t="s">
        <v>53</v>
      </c>
      <c r="AE89" s="12" t="s">
        <v>53</v>
      </c>
      <c r="AF89" s="12" t="s">
        <v>53</v>
      </c>
      <c r="AG89" s="12" t="s">
        <v>53</v>
      </c>
      <c r="AH89" s="12" t="s">
        <v>53</v>
      </c>
      <c r="AI89" s="12" t="s">
        <v>53</v>
      </c>
      <c r="AJ89" s="12" t="s">
        <v>53</v>
      </c>
      <c r="AK89" s="12" t="s">
        <v>53</v>
      </c>
    </row>
    <row r="90" spans="1:37" outlineLevel="1">
      <c r="A90" s="5" t="s">
        <v>192</v>
      </c>
      <c r="B90" s="6" t="s">
        <v>193</v>
      </c>
      <c r="C90" s="7"/>
      <c r="D90" s="8">
        <v>14643.09</v>
      </c>
      <c r="E90" s="7"/>
      <c r="F90" s="9"/>
      <c r="G90" s="7"/>
      <c r="H90" s="10">
        <v>0</v>
      </c>
      <c r="I90" s="7"/>
      <c r="J90" s="9"/>
      <c r="K90" s="7"/>
      <c r="L90" s="5">
        <v>5</v>
      </c>
      <c r="M90" s="8">
        <v>0</v>
      </c>
      <c r="N90" s="8">
        <v>0</v>
      </c>
      <c r="O90" s="8">
        <v>0</v>
      </c>
      <c r="P90" s="8">
        <v>0</v>
      </c>
      <c r="Q90" s="8">
        <v>0</v>
      </c>
      <c r="R90" s="11">
        <v>0</v>
      </c>
      <c r="S90" s="11">
        <v>0</v>
      </c>
      <c r="T90" s="11">
        <v>0</v>
      </c>
      <c r="U90" s="11">
        <v>0</v>
      </c>
      <c r="V90" s="11">
        <v>0</v>
      </c>
      <c r="W90" s="11">
        <v>0</v>
      </c>
      <c r="X90" s="11">
        <v>0</v>
      </c>
      <c r="Y90" s="11">
        <v>0</v>
      </c>
      <c r="Z90" s="11">
        <v>0</v>
      </c>
      <c r="AA90" s="11">
        <v>0</v>
      </c>
      <c r="AB90" s="12" t="s">
        <v>53</v>
      </c>
      <c r="AC90" s="12" t="s">
        <v>53</v>
      </c>
      <c r="AD90" s="12" t="s">
        <v>53</v>
      </c>
      <c r="AE90" s="12" t="s">
        <v>53</v>
      </c>
      <c r="AF90" s="12" t="s">
        <v>53</v>
      </c>
      <c r="AG90" s="12" t="s">
        <v>53</v>
      </c>
      <c r="AH90" s="12" t="s">
        <v>53</v>
      </c>
      <c r="AI90" s="12" t="s">
        <v>53</v>
      </c>
      <c r="AJ90" s="12" t="s">
        <v>53</v>
      </c>
      <c r="AK90" s="12" t="s">
        <v>53</v>
      </c>
    </row>
    <row r="91" spans="1:37" s="20" customFormat="1">
      <c r="A91" s="14"/>
      <c r="B91" s="15" t="s">
        <v>194</v>
      </c>
      <c r="C91" s="16">
        <v>18</v>
      </c>
      <c r="D91" s="17">
        <v>296046.59999999998</v>
      </c>
      <c r="E91" s="16">
        <v>9</v>
      </c>
      <c r="F91" s="17">
        <v>70401.409999999989</v>
      </c>
      <c r="G91" s="18">
        <v>0.23780516310607855</v>
      </c>
      <c r="H91" s="17">
        <v>113.5002561</v>
      </c>
      <c r="I91" s="16">
        <v>9</v>
      </c>
      <c r="J91" s="17">
        <v>70401.409999999989</v>
      </c>
      <c r="K91" s="18">
        <v>0.23780516310607855</v>
      </c>
      <c r="L91" s="18"/>
      <c r="M91" s="17">
        <v>94.482800000000012</v>
      </c>
      <c r="N91" s="17">
        <v>100.48236540000001</v>
      </c>
      <c r="O91" s="17">
        <v>108.22478610000002</v>
      </c>
      <c r="P91" s="17">
        <v>112.62227610000001</v>
      </c>
      <c r="Q91" s="17">
        <v>113.5002561</v>
      </c>
      <c r="R91" s="17">
        <v>0.59995653999999943</v>
      </c>
      <c r="S91" s="17">
        <v>0.68709930500000027</v>
      </c>
      <c r="T91" s="17">
        <v>0.72557904399999984</v>
      </c>
      <c r="U91" s="17">
        <v>0.63391520333333296</v>
      </c>
      <c r="V91" s="17">
        <v>0.77424207000000111</v>
      </c>
      <c r="W91" s="17">
        <v>0.80932738000000015</v>
      </c>
      <c r="X91" s="17">
        <v>0.65089453499999972</v>
      </c>
      <c r="Y91" s="17">
        <v>0.87949799999999811</v>
      </c>
      <c r="Z91" s="17">
        <v>0.52754699999999843</v>
      </c>
      <c r="AA91" s="17">
        <v>0.17559599999999875</v>
      </c>
      <c r="AB91" s="19">
        <v>6.1754334583585813E-3</v>
      </c>
      <c r="AC91" s="19">
        <v>6.8127322724467199E-3</v>
      </c>
      <c r="AD91" s="19">
        <v>7.0496011798342195E-3</v>
      </c>
      <c r="AE91" s="19">
        <v>6.1316314924089177E-3</v>
      </c>
      <c r="AF91" s="19">
        <v>7.4504347435562224E-3</v>
      </c>
      <c r="AG91" s="19">
        <v>7.6328015529283366E-3</v>
      </c>
      <c r="AH91" s="19">
        <v>6.1097312245030899E-3</v>
      </c>
      <c r="AI91" s="19">
        <v>7.9976342127530131E-3</v>
      </c>
      <c r="AJ91" s="19">
        <v>4.7708118983631476E-3</v>
      </c>
      <c r="AK91" s="19">
        <v>1.5543193525118237E-3</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4</v>
      </c>
      <c r="M93" s="8">
        <v>0.8</v>
      </c>
      <c r="N93" s="8">
        <v>0.8</v>
      </c>
      <c r="O93" s="8">
        <v>0.8</v>
      </c>
      <c r="P93" s="8">
        <v>0.8</v>
      </c>
      <c r="Q93" s="8" t="s">
        <v>53</v>
      </c>
      <c r="R93" s="11">
        <v>0</v>
      </c>
      <c r="S93" s="11">
        <v>0</v>
      </c>
      <c r="T93" s="11">
        <v>0</v>
      </c>
      <c r="U93" s="11" t="s">
        <v>53</v>
      </c>
      <c r="V93" s="11">
        <v>0</v>
      </c>
      <c r="W93" s="11">
        <v>0</v>
      </c>
      <c r="X93" s="11" t="s">
        <v>53</v>
      </c>
      <c r="Y93" s="11">
        <v>0</v>
      </c>
      <c r="Z93" s="11" t="s">
        <v>53</v>
      </c>
      <c r="AA93" s="11" t="s">
        <v>53</v>
      </c>
      <c r="AB93" s="12">
        <v>0</v>
      </c>
      <c r="AC93" s="12">
        <v>0</v>
      </c>
      <c r="AD93" s="12">
        <v>0</v>
      </c>
      <c r="AE93" s="12" t="s">
        <v>53</v>
      </c>
      <c r="AF93" s="12">
        <v>0</v>
      </c>
      <c r="AG93" s="12">
        <v>0</v>
      </c>
      <c r="AH93" s="12" t="s">
        <v>53</v>
      </c>
      <c r="AI93" s="12">
        <v>0</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t="s">
        <v>53</v>
      </c>
      <c r="I96" s="7"/>
      <c r="J96" s="9"/>
      <c r="K96" s="7"/>
      <c r="L96" s="5">
        <v>0</v>
      </c>
      <c r="M96" s="8" t="s">
        <v>53</v>
      </c>
      <c r="N96" s="8" t="s">
        <v>53</v>
      </c>
      <c r="O96" s="8" t="s">
        <v>53</v>
      </c>
      <c r="P96" s="8" t="s">
        <v>53</v>
      </c>
      <c r="Q96" s="8" t="s">
        <v>53</v>
      </c>
      <c r="R96" s="11" t="s">
        <v>53</v>
      </c>
      <c r="S96" s="11" t="s">
        <v>53</v>
      </c>
      <c r="T96" s="11" t="s">
        <v>53</v>
      </c>
      <c r="U96" s="11" t="s">
        <v>53</v>
      </c>
      <c r="V96" s="11" t="s">
        <v>53</v>
      </c>
      <c r="W96" s="11" t="s">
        <v>53</v>
      </c>
      <c r="X96" s="11" t="s">
        <v>53</v>
      </c>
      <c r="Y96" s="11" t="s">
        <v>53</v>
      </c>
      <c r="Z96" s="11" t="s">
        <v>53</v>
      </c>
      <c r="AA96" s="11" t="s">
        <v>53</v>
      </c>
      <c r="AB96" s="12" t="s">
        <v>53</v>
      </c>
      <c r="AC96" s="12" t="s">
        <v>53</v>
      </c>
      <c r="AD96" s="12" t="s">
        <v>53</v>
      </c>
      <c r="AE96" s="12" t="s">
        <v>53</v>
      </c>
      <c r="AF96" s="12" t="s">
        <v>53</v>
      </c>
      <c r="AG96" s="12" t="s">
        <v>53</v>
      </c>
      <c r="AH96" s="12" t="s">
        <v>53</v>
      </c>
      <c r="AI96" s="12" t="s">
        <v>53</v>
      </c>
      <c r="AJ96" s="12" t="s">
        <v>53</v>
      </c>
      <c r="AK96" s="12" t="s">
        <v>53</v>
      </c>
    </row>
    <row r="97" spans="1:37" outlineLevel="1">
      <c r="A97" s="5" t="s">
        <v>205</v>
      </c>
      <c r="B97" s="6" t="s">
        <v>206</v>
      </c>
      <c r="C97" s="7"/>
      <c r="D97" s="8">
        <v>2822.4</v>
      </c>
      <c r="E97" s="7"/>
      <c r="F97" s="9"/>
      <c r="G97" s="7"/>
      <c r="H97" s="10">
        <v>0.16</v>
      </c>
      <c r="I97" s="7"/>
      <c r="J97" s="9"/>
      <c r="K97" s="7"/>
      <c r="L97" s="5">
        <v>5</v>
      </c>
      <c r="M97" s="8">
        <v>1.8</v>
      </c>
      <c r="N97" s="8">
        <v>1.6</v>
      </c>
      <c r="O97" s="8">
        <v>0.16</v>
      </c>
      <c r="P97" s="8">
        <v>0.16</v>
      </c>
      <c r="Q97" s="8">
        <v>0.16</v>
      </c>
      <c r="R97" s="11">
        <v>-1.9999999999999997E-2</v>
      </c>
      <c r="S97" s="11">
        <v>-8.2000000000000003E-2</v>
      </c>
      <c r="T97" s="11">
        <v>-6.5600000000000006E-2</v>
      </c>
      <c r="U97" s="11">
        <v>-5.4666666666666669E-2</v>
      </c>
      <c r="V97" s="11">
        <v>-0.14400000000000002</v>
      </c>
      <c r="W97" s="11">
        <v>-9.6000000000000016E-2</v>
      </c>
      <c r="X97" s="11">
        <v>-7.2000000000000008E-2</v>
      </c>
      <c r="Y97" s="11">
        <v>0</v>
      </c>
      <c r="Z97" s="11">
        <v>0</v>
      </c>
      <c r="AA97" s="11">
        <v>0</v>
      </c>
      <c r="AB97" s="12">
        <v>-1.1709210879118914E-2</v>
      </c>
      <c r="AC97" s="12">
        <v>-0.11398234898132165</v>
      </c>
      <c r="AD97" s="12">
        <v>-9.2275830982513907E-2</v>
      </c>
      <c r="AE97" s="12">
        <v>-7.7510179320111394E-2</v>
      </c>
      <c r="AF97" s="12">
        <v>-0.20567176527571851</v>
      </c>
      <c r="AG97" s="12">
        <v>-0.14230410140910588</v>
      </c>
      <c r="AH97" s="12">
        <v>-0.10874906186625444</v>
      </c>
      <c r="AI97" s="12">
        <v>0</v>
      </c>
      <c r="AJ97" s="12">
        <v>0</v>
      </c>
      <c r="AK97" s="12">
        <v>0</v>
      </c>
    </row>
    <row r="98" spans="1:37" outlineLevel="1">
      <c r="A98" s="5" t="s">
        <v>207</v>
      </c>
      <c r="B98" s="6" t="s">
        <v>208</v>
      </c>
      <c r="C98" s="7"/>
      <c r="D98" s="8">
        <v>10751.87</v>
      </c>
      <c r="E98" s="7"/>
      <c r="F98" s="9"/>
      <c r="G98" s="7"/>
      <c r="H98" s="10" t="s">
        <v>53</v>
      </c>
      <c r="I98" s="7"/>
      <c r="J98" s="9"/>
      <c r="K98" s="7"/>
      <c r="L98" s="5">
        <v>0</v>
      </c>
      <c r="M98" s="8" t="s">
        <v>53</v>
      </c>
      <c r="N98" s="8" t="s">
        <v>53</v>
      </c>
      <c r="O98" s="8" t="s">
        <v>53</v>
      </c>
      <c r="P98" s="8" t="s">
        <v>53</v>
      </c>
      <c r="Q98" s="8" t="s">
        <v>53</v>
      </c>
      <c r="R98" s="11" t="s">
        <v>53</v>
      </c>
      <c r="S98" s="11" t="s">
        <v>53</v>
      </c>
      <c r="T98" s="11" t="s">
        <v>53</v>
      </c>
      <c r="U98" s="11" t="s">
        <v>53</v>
      </c>
      <c r="V98" s="11" t="s">
        <v>53</v>
      </c>
      <c r="W98" s="11" t="s">
        <v>53</v>
      </c>
      <c r="X98" s="11" t="s">
        <v>53</v>
      </c>
      <c r="Y98" s="11" t="s">
        <v>53</v>
      </c>
      <c r="Z98" s="11" t="s">
        <v>53</v>
      </c>
      <c r="AA98" s="11" t="s">
        <v>53</v>
      </c>
      <c r="AB98" s="12" t="s">
        <v>53</v>
      </c>
      <c r="AC98" s="12" t="s">
        <v>53</v>
      </c>
      <c r="AD98" s="12" t="s">
        <v>53</v>
      </c>
      <c r="AE98" s="12" t="s">
        <v>53</v>
      </c>
      <c r="AF98" s="12" t="s">
        <v>53</v>
      </c>
      <c r="AG98" s="12" t="s">
        <v>53</v>
      </c>
      <c r="AH98" s="12" t="s">
        <v>53</v>
      </c>
      <c r="AI98" s="12" t="s">
        <v>53</v>
      </c>
      <c r="AJ98" s="12" t="s">
        <v>53</v>
      </c>
      <c r="AK98" s="12" t="s">
        <v>53</v>
      </c>
    </row>
    <row r="99" spans="1:37" outlineLevel="1">
      <c r="A99" s="5" t="s">
        <v>209</v>
      </c>
      <c r="B99" s="6" t="s">
        <v>210</v>
      </c>
      <c r="C99" s="7"/>
      <c r="D99" s="8">
        <v>825</v>
      </c>
      <c r="E99" s="7"/>
      <c r="F99" s="9"/>
      <c r="G99" s="7"/>
      <c r="H99" s="10" t="s">
        <v>53</v>
      </c>
      <c r="I99" s="7"/>
      <c r="J99" s="9"/>
      <c r="K99" s="7"/>
      <c r="L99" s="5">
        <v>0</v>
      </c>
      <c r="M99" s="8" t="s">
        <v>53</v>
      </c>
      <c r="N99" s="8" t="s">
        <v>53</v>
      </c>
      <c r="O99" s="8" t="s">
        <v>53</v>
      </c>
      <c r="P99" s="8" t="s">
        <v>53</v>
      </c>
      <c r="Q99" s="8" t="s">
        <v>53</v>
      </c>
      <c r="R99" s="11" t="s">
        <v>53</v>
      </c>
      <c r="S99" s="11" t="s">
        <v>53</v>
      </c>
      <c r="T99" s="11" t="s">
        <v>53</v>
      </c>
      <c r="U99" s="11" t="s">
        <v>53</v>
      </c>
      <c r="V99" s="11" t="s">
        <v>53</v>
      </c>
      <c r="W99" s="11" t="s">
        <v>53</v>
      </c>
      <c r="X99" s="11" t="s">
        <v>53</v>
      </c>
      <c r="Y99" s="11" t="s">
        <v>53</v>
      </c>
      <c r="Z99" s="11" t="s">
        <v>53</v>
      </c>
      <c r="AA99" s="11" t="s">
        <v>53</v>
      </c>
      <c r="AB99" s="12" t="s">
        <v>53</v>
      </c>
      <c r="AC99" s="12" t="s">
        <v>53</v>
      </c>
      <c r="AD99" s="12" t="s">
        <v>53</v>
      </c>
      <c r="AE99" s="12" t="s">
        <v>53</v>
      </c>
      <c r="AF99" s="12" t="s">
        <v>53</v>
      </c>
      <c r="AG99" s="12" t="s">
        <v>53</v>
      </c>
      <c r="AH99" s="12" t="s">
        <v>53</v>
      </c>
      <c r="AI99" s="12" t="s">
        <v>53</v>
      </c>
      <c r="AJ99" s="12" t="s">
        <v>53</v>
      </c>
      <c r="AK99" s="12" t="s">
        <v>53</v>
      </c>
    </row>
    <row r="100" spans="1:37" outlineLevel="1">
      <c r="A100" s="5" t="s">
        <v>211</v>
      </c>
      <c r="B100" s="6" t="s">
        <v>212</v>
      </c>
      <c r="C100" s="7"/>
      <c r="D100" s="8">
        <v>140</v>
      </c>
      <c r="E100" s="7"/>
      <c r="F100" s="9"/>
      <c r="G100" s="7"/>
      <c r="H100" s="10" t="s">
        <v>53</v>
      </c>
      <c r="I100" s="7"/>
      <c r="J100" s="9"/>
      <c r="K100" s="7"/>
      <c r="L100" s="5">
        <v>0</v>
      </c>
      <c r="M100" s="8" t="s">
        <v>53</v>
      </c>
      <c r="N100" s="8" t="s">
        <v>53</v>
      </c>
      <c r="O100" s="8" t="s">
        <v>53</v>
      </c>
      <c r="P100" s="8" t="s">
        <v>53</v>
      </c>
      <c r="Q100" s="8" t="s">
        <v>53</v>
      </c>
      <c r="R100" s="11" t="s">
        <v>53</v>
      </c>
      <c r="S100" s="11" t="s">
        <v>53</v>
      </c>
      <c r="T100" s="11" t="s">
        <v>53</v>
      </c>
      <c r="U100" s="11" t="s">
        <v>53</v>
      </c>
      <c r="V100" s="11" t="s">
        <v>53</v>
      </c>
      <c r="W100" s="11" t="s">
        <v>53</v>
      </c>
      <c r="X100" s="11" t="s">
        <v>53</v>
      </c>
      <c r="Y100" s="11" t="s">
        <v>53</v>
      </c>
      <c r="Z100" s="11" t="s">
        <v>53</v>
      </c>
      <c r="AA100" s="11" t="s">
        <v>53</v>
      </c>
      <c r="AB100" s="12" t="s">
        <v>53</v>
      </c>
      <c r="AC100" s="12" t="s">
        <v>53</v>
      </c>
      <c r="AD100" s="12" t="s">
        <v>53</v>
      </c>
      <c r="AE100" s="12" t="s">
        <v>53</v>
      </c>
      <c r="AF100" s="12" t="s">
        <v>53</v>
      </c>
      <c r="AG100" s="12" t="s">
        <v>53</v>
      </c>
      <c r="AH100" s="12" t="s">
        <v>53</v>
      </c>
      <c r="AI100" s="12" t="s">
        <v>53</v>
      </c>
      <c r="AJ100" s="12" t="s">
        <v>53</v>
      </c>
      <c r="AK100" s="12" t="s">
        <v>53</v>
      </c>
    </row>
    <row r="101" spans="1:37" outlineLevel="1">
      <c r="A101" s="5" t="s">
        <v>213</v>
      </c>
      <c r="B101" s="6" t="s">
        <v>214</v>
      </c>
      <c r="C101" s="7"/>
      <c r="D101" s="8">
        <v>97.5</v>
      </c>
      <c r="E101" s="7"/>
      <c r="F101" s="9"/>
      <c r="G101" s="7"/>
      <c r="H101" s="10" t="s">
        <v>53</v>
      </c>
      <c r="I101" s="7"/>
      <c r="J101" s="9"/>
      <c r="K101" s="7"/>
      <c r="L101" s="5">
        <v>0</v>
      </c>
      <c r="M101" s="8" t="s">
        <v>53</v>
      </c>
      <c r="N101" s="8" t="s">
        <v>53</v>
      </c>
      <c r="O101" s="8" t="s">
        <v>53</v>
      </c>
      <c r="P101" s="8" t="s">
        <v>53</v>
      </c>
      <c r="Q101" s="8" t="s">
        <v>53</v>
      </c>
      <c r="R101" s="11" t="s">
        <v>53</v>
      </c>
      <c r="S101" s="11" t="s">
        <v>53</v>
      </c>
      <c r="T101" s="11" t="s">
        <v>53</v>
      </c>
      <c r="U101" s="11" t="s">
        <v>53</v>
      </c>
      <c r="V101" s="11" t="s">
        <v>53</v>
      </c>
      <c r="W101" s="11" t="s">
        <v>53</v>
      </c>
      <c r="X101" s="11" t="s">
        <v>53</v>
      </c>
      <c r="Y101" s="11" t="s">
        <v>53</v>
      </c>
      <c r="Z101" s="11" t="s">
        <v>53</v>
      </c>
      <c r="AA101" s="11" t="s">
        <v>53</v>
      </c>
      <c r="AB101" s="12" t="s">
        <v>53</v>
      </c>
      <c r="AC101" s="12" t="s">
        <v>53</v>
      </c>
      <c r="AD101" s="12" t="s">
        <v>53</v>
      </c>
      <c r="AE101" s="12" t="s">
        <v>53</v>
      </c>
      <c r="AF101" s="12" t="s">
        <v>53</v>
      </c>
      <c r="AG101" s="12" t="s">
        <v>53</v>
      </c>
      <c r="AH101" s="12" t="s">
        <v>53</v>
      </c>
      <c r="AI101" s="12" t="s">
        <v>53</v>
      </c>
      <c r="AJ101" s="12" t="s">
        <v>53</v>
      </c>
      <c r="AK101" s="12" t="s">
        <v>53</v>
      </c>
    </row>
    <row r="102" spans="1:37" outlineLevel="1">
      <c r="A102" s="5" t="s">
        <v>215</v>
      </c>
      <c r="B102" s="6" t="s">
        <v>216</v>
      </c>
      <c r="C102" s="7"/>
      <c r="D102" s="8">
        <v>3454.68</v>
      </c>
      <c r="E102" s="7"/>
      <c r="F102" s="9"/>
      <c r="G102" s="7"/>
      <c r="H102" s="10">
        <v>14.9</v>
      </c>
      <c r="I102" s="7"/>
      <c r="J102" s="9"/>
      <c r="K102" s="7"/>
      <c r="L102" s="5">
        <v>5</v>
      </c>
      <c r="M102" s="8">
        <v>10.63</v>
      </c>
      <c r="N102" s="8">
        <v>10.1</v>
      </c>
      <c r="O102" s="8">
        <v>14.9</v>
      </c>
      <c r="P102" s="8">
        <v>14.9</v>
      </c>
      <c r="Q102" s="8">
        <v>14.9</v>
      </c>
      <c r="R102" s="11">
        <v>-5.3000000000000116E-2</v>
      </c>
      <c r="S102" s="11">
        <v>0.21349999999999997</v>
      </c>
      <c r="T102" s="11">
        <v>0.17079999999999998</v>
      </c>
      <c r="U102" s="11">
        <v>0.14233333333333331</v>
      </c>
      <c r="V102" s="11">
        <v>0.48000000000000009</v>
      </c>
      <c r="W102" s="11">
        <v>0.32000000000000006</v>
      </c>
      <c r="X102" s="11">
        <v>0.24000000000000005</v>
      </c>
      <c r="Y102" s="11">
        <v>0</v>
      </c>
      <c r="Z102" s="11">
        <v>0</v>
      </c>
      <c r="AA102" s="11">
        <v>0</v>
      </c>
      <c r="AB102" s="12">
        <v>-5.1014201827620509E-3</v>
      </c>
      <c r="AC102" s="12">
        <v>1.7027392209722381E-2</v>
      </c>
      <c r="AD102" s="12">
        <v>1.3598875714601499E-2</v>
      </c>
      <c r="AE102" s="12">
        <v>1.1319621527940971E-2</v>
      </c>
      <c r="AF102" s="12">
        <v>3.9648399834802062E-2</v>
      </c>
      <c r="AG102" s="12">
        <v>2.6260608903036164E-2</v>
      </c>
      <c r="AH102" s="12">
        <v>1.9631501982359412E-2</v>
      </c>
      <c r="AI102" s="12">
        <v>0</v>
      </c>
      <c r="AJ102" s="12">
        <v>0</v>
      </c>
      <c r="AK102" s="12">
        <v>0</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1.809696</v>
      </c>
      <c r="I104" s="7"/>
      <c r="J104" s="9"/>
      <c r="K104" s="7"/>
      <c r="L104" s="5">
        <v>5</v>
      </c>
      <c r="M104" s="8">
        <v>1.5531107500000001</v>
      </c>
      <c r="N104" s="8">
        <v>1.613883</v>
      </c>
      <c r="O104" s="8">
        <v>1.7056199999999999</v>
      </c>
      <c r="P104" s="8">
        <v>1.7252339999999999</v>
      </c>
      <c r="Q104" s="8">
        <v>1.809696</v>
      </c>
      <c r="R104" s="11">
        <v>6.0772249999999865E-3</v>
      </c>
      <c r="S104" s="11">
        <v>7.6254624999999906E-3</v>
      </c>
      <c r="T104" s="11">
        <v>6.884929999999994E-3</v>
      </c>
      <c r="U104" s="11">
        <v>8.5528416666666631E-3</v>
      </c>
      <c r="V104" s="11">
        <v>9.1736999999999964E-3</v>
      </c>
      <c r="W104" s="11">
        <v>7.4233999999999984E-3</v>
      </c>
      <c r="X104" s="11">
        <v>9.7906500000000014E-3</v>
      </c>
      <c r="Y104" s="11">
        <v>3.9228000000000041E-3</v>
      </c>
      <c r="Z104" s="11">
        <v>1.0407600000000006E-2</v>
      </c>
      <c r="AA104" s="11">
        <v>1.6892400000000009E-2</v>
      </c>
      <c r="AB104" s="12">
        <v>3.8456979225973686E-3</v>
      </c>
      <c r="AC104" s="12">
        <v>4.694425742256314E-3</v>
      </c>
      <c r="AD104" s="12">
        <v>4.2129632125040839E-3</v>
      </c>
      <c r="AE104" s="12">
        <v>5.1096439373226055E-3</v>
      </c>
      <c r="AF104" s="12">
        <v>5.5438711412338915E-3</v>
      </c>
      <c r="AG104" s="12">
        <v>4.4578813844400322E-3</v>
      </c>
      <c r="AH104" s="12">
        <v>5.7422136092577514E-3</v>
      </c>
      <c r="AI104" s="12">
        <v>2.2894192186584394E-3</v>
      </c>
      <c r="AJ104" s="12">
        <v>5.9405952001241324E-3</v>
      </c>
      <c r="AK104" s="12">
        <v>9.6050718169071736E-3</v>
      </c>
    </row>
    <row r="105" spans="1:37" outlineLevel="1">
      <c r="A105" s="5" t="s">
        <v>221</v>
      </c>
      <c r="B105" s="6" t="s">
        <v>222</v>
      </c>
      <c r="C105" s="7"/>
      <c r="D105" s="8">
        <v>143.33000000000001</v>
      </c>
      <c r="E105" s="7"/>
      <c r="F105" s="9"/>
      <c r="G105" s="7"/>
      <c r="H105" s="10">
        <v>0.86441279999999998</v>
      </c>
      <c r="I105" s="7"/>
      <c r="J105" s="9"/>
      <c r="K105" s="7"/>
      <c r="L105" s="5">
        <v>5</v>
      </c>
      <c r="M105" s="8">
        <v>0.63764160000000003</v>
      </c>
      <c r="N105" s="8">
        <v>0.63047880000000001</v>
      </c>
      <c r="O105" s="8">
        <v>0.69641719999999996</v>
      </c>
      <c r="P105" s="8">
        <v>0.7803388</v>
      </c>
      <c r="Q105" s="8">
        <v>0.86441279999999998</v>
      </c>
      <c r="R105" s="11">
        <v>-7.1628000000000251E-4</v>
      </c>
      <c r="S105" s="11">
        <v>2.9387799999999963E-3</v>
      </c>
      <c r="T105" s="11">
        <v>5.7078879999999986E-3</v>
      </c>
      <c r="U105" s="11">
        <v>7.5590399999999986E-3</v>
      </c>
      <c r="V105" s="11">
        <v>6.5938399999999949E-3</v>
      </c>
      <c r="W105" s="11">
        <v>9.9906666666666668E-3</v>
      </c>
      <c r="X105" s="11">
        <v>1.1696699999999999E-2</v>
      </c>
      <c r="Y105" s="11">
        <v>1.6784320000000009E-2</v>
      </c>
      <c r="Z105" s="11">
        <v>1.6799560000000002E-2</v>
      </c>
      <c r="AA105" s="11">
        <v>1.6814799999999998E-2</v>
      </c>
      <c r="AB105" s="12">
        <v>-1.1290460756590015E-3</v>
      </c>
      <c r="AC105" s="12">
        <v>4.4183590930459982E-3</v>
      </c>
      <c r="AD105" s="12">
        <v>8.1107882355324623E-3</v>
      </c>
      <c r="AE105" s="12">
        <v>1.0194077918960431E-2</v>
      </c>
      <c r="AF105" s="12">
        <v>9.9965727500594959E-3</v>
      </c>
      <c r="AG105" s="12">
        <v>1.4318113032255164E-2</v>
      </c>
      <c r="AH105" s="12">
        <v>1.5903683631801169E-2</v>
      </c>
      <c r="AI105" s="12">
        <v>2.3016745310151299E-2</v>
      </c>
      <c r="AJ105" s="12">
        <v>2.18453431050043E-2</v>
      </c>
      <c r="AK105" s="12">
        <v>2.0675282210380619E-2</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2.2499999999999999E-2</v>
      </c>
      <c r="I107" s="7"/>
      <c r="J107" s="9"/>
      <c r="K107" s="7"/>
      <c r="L107" s="5">
        <v>5</v>
      </c>
      <c r="M107" s="8">
        <v>2.2499999999999999E-2</v>
      </c>
      <c r="N107" s="8">
        <v>2.2499999999999999E-2</v>
      </c>
      <c r="O107" s="8">
        <v>2.2499999999999999E-2</v>
      </c>
      <c r="P107" s="8">
        <v>2.2499999999999999E-2</v>
      </c>
      <c r="Q107" s="8">
        <v>2.2499999999999999E-2</v>
      </c>
      <c r="R107" s="11">
        <v>0</v>
      </c>
      <c r="S107" s="11">
        <v>0</v>
      </c>
      <c r="T107" s="11">
        <v>0</v>
      </c>
      <c r="U107" s="11">
        <v>0</v>
      </c>
      <c r="V107" s="11">
        <v>0</v>
      </c>
      <c r="W107" s="11">
        <v>0</v>
      </c>
      <c r="X107" s="11">
        <v>0</v>
      </c>
      <c r="Y107" s="11">
        <v>0</v>
      </c>
      <c r="Z107" s="11">
        <v>0</v>
      </c>
      <c r="AA107" s="11">
        <v>0</v>
      </c>
      <c r="AB107" s="12">
        <v>0</v>
      </c>
      <c r="AC107" s="12">
        <v>0</v>
      </c>
      <c r="AD107" s="12">
        <v>0</v>
      </c>
      <c r="AE107" s="12">
        <v>0</v>
      </c>
      <c r="AF107" s="12">
        <v>0</v>
      </c>
      <c r="AG107" s="12">
        <v>0</v>
      </c>
      <c r="AH107" s="12">
        <v>0</v>
      </c>
      <c r="AI107" s="12">
        <v>0</v>
      </c>
      <c r="AJ107" s="12">
        <v>0</v>
      </c>
      <c r="AK107" s="12">
        <v>0</v>
      </c>
    </row>
    <row r="108" spans="1:37" outlineLevel="1">
      <c r="A108" s="5" t="s">
        <v>227</v>
      </c>
      <c r="B108" s="6" t="s">
        <v>228</v>
      </c>
      <c r="C108" s="7"/>
      <c r="D108" s="8">
        <v>0</v>
      </c>
      <c r="E108" s="7"/>
      <c r="F108" s="9"/>
      <c r="G108" s="7"/>
      <c r="H108" s="10" t="s">
        <v>53</v>
      </c>
      <c r="I108" s="7"/>
      <c r="J108" s="9"/>
      <c r="K108" s="7"/>
      <c r="L108" s="5">
        <v>0</v>
      </c>
      <c r="M108" s="8" t="s">
        <v>53</v>
      </c>
      <c r="N108" s="8" t="s">
        <v>53</v>
      </c>
      <c r="O108" s="8" t="s">
        <v>53</v>
      </c>
      <c r="P108" s="8" t="s">
        <v>53</v>
      </c>
      <c r="Q108" s="8" t="s">
        <v>53</v>
      </c>
      <c r="R108" s="11" t="s">
        <v>53</v>
      </c>
      <c r="S108" s="11" t="s">
        <v>53</v>
      </c>
      <c r="T108" s="11" t="s">
        <v>53</v>
      </c>
      <c r="U108" s="11" t="s">
        <v>53</v>
      </c>
      <c r="V108" s="11" t="s">
        <v>53</v>
      </c>
      <c r="W108" s="11" t="s">
        <v>53</v>
      </c>
      <c r="X108" s="11" t="s">
        <v>53</v>
      </c>
      <c r="Y108" s="11" t="s">
        <v>53</v>
      </c>
      <c r="Z108" s="11" t="s">
        <v>53</v>
      </c>
      <c r="AA108" s="11" t="s">
        <v>53</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4.7949999999999999</v>
      </c>
      <c r="I109" s="7"/>
      <c r="J109" s="9"/>
      <c r="K109" s="7"/>
      <c r="L109" s="5">
        <v>5</v>
      </c>
      <c r="M109" s="8">
        <v>4.7949999999999999</v>
      </c>
      <c r="N109" s="8">
        <v>4.7949999999999999</v>
      </c>
      <c r="O109" s="8">
        <v>4.7949999999999999</v>
      </c>
      <c r="P109" s="8">
        <v>4.7949999999999999</v>
      </c>
      <c r="Q109" s="8">
        <v>4.7949999999999999</v>
      </c>
      <c r="R109" s="11">
        <v>0</v>
      </c>
      <c r="S109" s="11">
        <v>0</v>
      </c>
      <c r="T109" s="11">
        <v>0</v>
      </c>
      <c r="U109" s="11">
        <v>0</v>
      </c>
      <c r="V109" s="11">
        <v>0</v>
      </c>
      <c r="W109" s="11">
        <v>0</v>
      </c>
      <c r="X109" s="11">
        <v>0</v>
      </c>
      <c r="Y109" s="11">
        <v>0</v>
      </c>
      <c r="Z109" s="11">
        <v>0</v>
      </c>
      <c r="AA109" s="11">
        <v>0</v>
      </c>
      <c r="AB109" s="12">
        <v>0</v>
      </c>
      <c r="AC109" s="12">
        <v>0</v>
      </c>
      <c r="AD109" s="12">
        <v>0</v>
      </c>
      <c r="AE109" s="12">
        <v>0</v>
      </c>
      <c r="AF109" s="12">
        <v>0</v>
      </c>
      <c r="AG109" s="12">
        <v>0</v>
      </c>
      <c r="AH109" s="12">
        <v>0</v>
      </c>
      <c r="AI109" s="12">
        <v>0</v>
      </c>
      <c r="AJ109" s="12">
        <v>0</v>
      </c>
      <c r="AK109" s="12">
        <v>0</v>
      </c>
    </row>
    <row r="110" spans="1:37" outlineLevel="1">
      <c r="A110" s="5" t="s">
        <v>231</v>
      </c>
      <c r="B110" s="6" t="s">
        <v>232</v>
      </c>
      <c r="C110" s="7"/>
      <c r="D110" s="8">
        <v>522.08000000000004</v>
      </c>
      <c r="E110" s="7"/>
      <c r="F110" s="9"/>
      <c r="G110" s="7"/>
      <c r="H110" s="10" t="s">
        <v>53</v>
      </c>
      <c r="I110" s="7"/>
      <c r="J110" s="9"/>
      <c r="K110" s="7"/>
      <c r="L110" s="5">
        <v>0</v>
      </c>
      <c r="M110" s="8" t="s">
        <v>53</v>
      </c>
      <c r="N110" s="8" t="s">
        <v>53</v>
      </c>
      <c r="O110" s="8" t="s">
        <v>53</v>
      </c>
      <c r="P110" s="8" t="s">
        <v>53</v>
      </c>
      <c r="Q110" s="8" t="s">
        <v>53</v>
      </c>
      <c r="R110" s="11" t="s">
        <v>53</v>
      </c>
      <c r="S110" s="11" t="s">
        <v>53</v>
      </c>
      <c r="T110" s="11" t="s">
        <v>53</v>
      </c>
      <c r="U110" s="11" t="s">
        <v>53</v>
      </c>
      <c r="V110" s="11" t="s">
        <v>53</v>
      </c>
      <c r="W110" s="11" t="s">
        <v>53</v>
      </c>
      <c r="X110" s="11" t="s">
        <v>53</v>
      </c>
      <c r="Y110" s="11" t="s">
        <v>53</v>
      </c>
      <c r="Z110" s="11" t="s">
        <v>53</v>
      </c>
      <c r="AA110" s="11" t="s">
        <v>53</v>
      </c>
      <c r="AB110" s="12" t="s">
        <v>53</v>
      </c>
      <c r="AC110" s="12" t="s">
        <v>53</v>
      </c>
      <c r="AD110" s="12" t="s">
        <v>53</v>
      </c>
      <c r="AE110" s="12" t="s">
        <v>53</v>
      </c>
      <c r="AF110" s="12" t="s">
        <v>53</v>
      </c>
      <c r="AG110" s="12" t="s">
        <v>53</v>
      </c>
      <c r="AH110" s="12" t="s">
        <v>53</v>
      </c>
      <c r="AI110" s="12" t="s">
        <v>53</v>
      </c>
      <c r="AJ110" s="12" t="s">
        <v>53</v>
      </c>
      <c r="AK110" s="12" t="s">
        <v>53</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52.78</v>
      </c>
      <c r="I112" s="7"/>
      <c r="J112" s="9"/>
      <c r="K112" s="7"/>
      <c r="L112" s="5">
        <v>5</v>
      </c>
      <c r="M112" s="8">
        <v>22.13</v>
      </c>
      <c r="N112" s="8">
        <v>37.31</v>
      </c>
      <c r="O112" s="8">
        <v>50.2</v>
      </c>
      <c r="P112" s="8">
        <v>51.42</v>
      </c>
      <c r="Q112" s="8">
        <v>52.78</v>
      </c>
      <c r="R112" s="11">
        <v>1.5180000000000002</v>
      </c>
      <c r="S112" s="11">
        <v>1.4035000000000002</v>
      </c>
      <c r="T112" s="11">
        <v>1.1716000000000002</v>
      </c>
      <c r="U112" s="11">
        <v>1.0216666666666667</v>
      </c>
      <c r="V112" s="11">
        <v>1.2890000000000001</v>
      </c>
      <c r="W112" s="11">
        <v>0.94066666666666665</v>
      </c>
      <c r="X112" s="11">
        <v>0.77349999999999997</v>
      </c>
      <c r="Y112" s="11">
        <v>0.24399999999999977</v>
      </c>
      <c r="Z112" s="11">
        <v>0.25799999999999984</v>
      </c>
      <c r="AA112" s="11">
        <v>0.27199999999999991</v>
      </c>
      <c r="AB112" s="12">
        <v>5.3620916137924191E-2</v>
      </c>
      <c r="AC112" s="12">
        <v>4.1804226906613451E-2</v>
      </c>
      <c r="AD112" s="12">
        <v>3.429881315112282E-2</v>
      </c>
      <c r="AE112" s="12">
        <v>2.9397080966014011E-2</v>
      </c>
      <c r="AF112" s="12">
        <v>3.0120065553451703E-2</v>
      </c>
      <c r="AG112" s="12">
        <v>2.1614672226608622E-2</v>
      </c>
      <c r="AH112" s="12">
        <v>1.7494819775685233E-2</v>
      </c>
      <c r="AI112" s="12">
        <v>4.8139852013615592E-3</v>
      </c>
      <c r="AJ112" s="12">
        <v>5.02431016536109E-3</v>
      </c>
      <c r="AK112" s="12">
        <v>5.2346791540172077E-3</v>
      </c>
    </row>
    <row r="113" spans="1:37" outlineLevel="1">
      <c r="A113" s="5" t="s">
        <v>237</v>
      </c>
      <c r="B113" s="6" t="s">
        <v>238</v>
      </c>
      <c r="C113" s="7"/>
      <c r="D113" s="8">
        <v>4127</v>
      </c>
      <c r="E113" s="7"/>
      <c r="F113" s="9"/>
      <c r="G113" s="7"/>
      <c r="H113" s="10" t="s">
        <v>53</v>
      </c>
      <c r="I113" s="7"/>
      <c r="J113" s="9"/>
      <c r="K113" s="7"/>
      <c r="L113" s="5">
        <v>0</v>
      </c>
      <c r="M113" s="8" t="s">
        <v>53</v>
      </c>
      <c r="N113" s="8" t="s">
        <v>53</v>
      </c>
      <c r="O113" s="8" t="s">
        <v>53</v>
      </c>
      <c r="P113" s="8" t="s">
        <v>53</v>
      </c>
      <c r="Q113" s="8" t="s">
        <v>53</v>
      </c>
      <c r="R113" s="11" t="s">
        <v>53</v>
      </c>
      <c r="S113" s="11" t="s">
        <v>53</v>
      </c>
      <c r="T113" s="11" t="s">
        <v>53</v>
      </c>
      <c r="U113" s="11" t="s">
        <v>53</v>
      </c>
      <c r="V113" s="11" t="s">
        <v>53</v>
      </c>
      <c r="W113" s="11" t="s">
        <v>53</v>
      </c>
      <c r="X113" s="11" t="s">
        <v>53</v>
      </c>
      <c r="Y113" s="11" t="s">
        <v>53</v>
      </c>
      <c r="Z113" s="11" t="s">
        <v>53</v>
      </c>
      <c r="AA113" s="11" t="s">
        <v>53</v>
      </c>
      <c r="AB113" s="12" t="s">
        <v>53</v>
      </c>
      <c r="AC113" s="12" t="s">
        <v>53</v>
      </c>
      <c r="AD113" s="12" t="s">
        <v>53</v>
      </c>
      <c r="AE113" s="12" t="s">
        <v>53</v>
      </c>
      <c r="AF113" s="12" t="s">
        <v>53</v>
      </c>
      <c r="AG113" s="12" t="s">
        <v>53</v>
      </c>
      <c r="AH113" s="12" t="s">
        <v>53</v>
      </c>
      <c r="AI113" s="12" t="s">
        <v>53</v>
      </c>
      <c r="AJ113" s="12" t="s">
        <v>53</v>
      </c>
      <c r="AK113" s="12" t="s">
        <v>53</v>
      </c>
    </row>
    <row r="114" spans="1:37" outlineLevel="1">
      <c r="A114" s="5" t="s">
        <v>239</v>
      </c>
      <c r="B114" s="6" t="s">
        <v>240</v>
      </c>
      <c r="C114" s="7"/>
      <c r="D114" s="8">
        <v>317.3</v>
      </c>
      <c r="E114" s="7"/>
      <c r="F114" s="9"/>
      <c r="G114" s="7"/>
      <c r="H114" s="10" t="s">
        <v>53</v>
      </c>
      <c r="I114" s="7"/>
      <c r="J114" s="9"/>
      <c r="K114" s="7"/>
      <c r="L114" s="5">
        <v>0</v>
      </c>
      <c r="M114" s="8" t="s">
        <v>53</v>
      </c>
      <c r="N114" s="8" t="s">
        <v>53</v>
      </c>
      <c r="O114" s="8" t="s">
        <v>53</v>
      </c>
      <c r="P114" s="8" t="s">
        <v>53</v>
      </c>
      <c r="Q114" s="8" t="s">
        <v>53</v>
      </c>
      <c r="R114" s="11" t="s">
        <v>53</v>
      </c>
      <c r="S114" s="11" t="s">
        <v>53</v>
      </c>
      <c r="T114" s="11" t="s">
        <v>53</v>
      </c>
      <c r="U114" s="11" t="s">
        <v>53</v>
      </c>
      <c r="V114" s="11" t="s">
        <v>53</v>
      </c>
      <c r="W114" s="11" t="s">
        <v>53</v>
      </c>
      <c r="X114" s="11" t="s">
        <v>53</v>
      </c>
      <c r="Y114" s="11" t="s">
        <v>53</v>
      </c>
      <c r="Z114" s="11" t="s">
        <v>53</v>
      </c>
      <c r="AA114" s="11" t="s">
        <v>53</v>
      </c>
      <c r="AB114" s="12" t="s">
        <v>53</v>
      </c>
      <c r="AC114" s="12" t="s">
        <v>53</v>
      </c>
      <c r="AD114" s="12" t="s">
        <v>53</v>
      </c>
      <c r="AE114" s="12" t="s">
        <v>53</v>
      </c>
      <c r="AF114" s="12" t="s">
        <v>53</v>
      </c>
      <c r="AG114" s="12" t="s">
        <v>53</v>
      </c>
      <c r="AH114" s="12" t="s">
        <v>53</v>
      </c>
      <c r="AI114" s="12" t="s">
        <v>53</v>
      </c>
      <c r="AJ114" s="12" t="s">
        <v>53</v>
      </c>
      <c r="AK114" s="12" t="s">
        <v>53</v>
      </c>
    </row>
    <row r="115" spans="1:37" outlineLevel="1">
      <c r="A115" s="5" t="s">
        <v>241</v>
      </c>
      <c r="B115" s="6" t="s">
        <v>242</v>
      </c>
      <c r="C115" s="7"/>
      <c r="D115" s="8">
        <v>3689.66</v>
      </c>
      <c r="E115" s="7"/>
      <c r="F115" s="9"/>
      <c r="G115" s="7"/>
      <c r="H115" s="10" t="s">
        <v>53</v>
      </c>
      <c r="I115" s="7"/>
      <c r="J115" s="9"/>
      <c r="K115" s="7"/>
      <c r="L115" s="5">
        <v>0</v>
      </c>
      <c r="M115" s="8" t="s">
        <v>53</v>
      </c>
      <c r="N115" s="8" t="s">
        <v>53</v>
      </c>
      <c r="O115" s="8" t="s">
        <v>53</v>
      </c>
      <c r="P115" s="8" t="s">
        <v>53</v>
      </c>
      <c r="Q115" s="8" t="s">
        <v>53</v>
      </c>
      <c r="R115" s="11" t="s">
        <v>53</v>
      </c>
      <c r="S115" s="11" t="s">
        <v>53</v>
      </c>
      <c r="T115" s="11" t="s">
        <v>53</v>
      </c>
      <c r="U115" s="11" t="s">
        <v>53</v>
      </c>
      <c r="V115" s="11" t="s">
        <v>53</v>
      </c>
      <c r="W115" s="11" t="s">
        <v>53</v>
      </c>
      <c r="X115" s="11" t="s">
        <v>53</v>
      </c>
      <c r="Y115" s="11" t="s">
        <v>53</v>
      </c>
      <c r="Z115" s="11" t="s">
        <v>53</v>
      </c>
      <c r="AA115" s="11" t="s">
        <v>53</v>
      </c>
      <c r="AB115" s="12" t="s">
        <v>53</v>
      </c>
      <c r="AC115" s="12" t="s">
        <v>53</v>
      </c>
      <c r="AD115" s="12" t="s">
        <v>53</v>
      </c>
      <c r="AE115" s="12" t="s">
        <v>53</v>
      </c>
      <c r="AF115" s="12" t="s">
        <v>53</v>
      </c>
      <c r="AG115" s="12" t="s">
        <v>53</v>
      </c>
      <c r="AH115" s="12" t="s">
        <v>53</v>
      </c>
      <c r="AI115" s="12" t="s">
        <v>53</v>
      </c>
      <c r="AJ115" s="12" t="s">
        <v>53</v>
      </c>
      <c r="AK115" s="12" t="s">
        <v>53</v>
      </c>
    </row>
    <row r="116" spans="1:37" outlineLevel="1">
      <c r="A116" s="5" t="s">
        <v>243</v>
      </c>
      <c r="B116" s="6" t="s">
        <v>244</v>
      </c>
      <c r="C116" s="7"/>
      <c r="D116" s="8">
        <v>549</v>
      </c>
      <c r="E116" s="7"/>
      <c r="F116" s="9"/>
      <c r="G116" s="7"/>
      <c r="H116" s="10">
        <v>11.951000000000001</v>
      </c>
      <c r="I116" s="7"/>
      <c r="J116" s="9"/>
      <c r="K116" s="7"/>
      <c r="L116" s="5">
        <v>5</v>
      </c>
      <c r="M116" s="8">
        <v>11.951000000000001</v>
      </c>
      <c r="N116" s="8">
        <v>11.951000000000001</v>
      </c>
      <c r="O116" s="8">
        <v>11.951000000000001</v>
      </c>
      <c r="P116" s="8">
        <v>11.951000000000001</v>
      </c>
      <c r="Q116" s="8">
        <v>11.951000000000001</v>
      </c>
      <c r="R116" s="11">
        <v>0</v>
      </c>
      <c r="S116" s="11">
        <v>0</v>
      </c>
      <c r="T116" s="11">
        <v>0</v>
      </c>
      <c r="U116" s="11">
        <v>0</v>
      </c>
      <c r="V116" s="11">
        <v>0</v>
      </c>
      <c r="W116" s="11">
        <v>0</v>
      </c>
      <c r="X116" s="11">
        <v>0</v>
      </c>
      <c r="Y116" s="11">
        <v>0</v>
      </c>
      <c r="Z116" s="11">
        <v>0</v>
      </c>
      <c r="AA116" s="11">
        <v>0</v>
      </c>
      <c r="AB116" s="12">
        <v>0</v>
      </c>
      <c r="AC116" s="12">
        <v>0</v>
      </c>
      <c r="AD116" s="12">
        <v>0</v>
      </c>
      <c r="AE116" s="12">
        <v>0</v>
      </c>
      <c r="AF116" s="12">
        <v>0</v>
      </c>
      <c r="AG116" s="12">
        <v>0</v>
      </c>
      <c r="AH116" s="12">
        <v>0</v>
      </c>
      <c r="AI116" s="12">
        <v>0</v>
      </c>
      <c r="AJ116" s="12">
        <v>0</v>
      </c>
      <c r="AK116" s="12">
        <v>0</v>
      </c>
    </row>
    <row r="117" spans="1:37" s="20" customFormat="1">
      <c r="A117" s="14"/>
      <c r="B117" s="15" t="s">
        <v>245</v>
      </c>
      <c r="C117" s="16">
        <v>25</v>
      </c>
      <c r="D117" s="17">
        <v>55237.16</v>
      </c>
      <c r="E117" s="16">
        <v>8</v>
      </c>
      <c r="F117" s="17">
        <v>31484.65</v>
      </c>
      <c r="G117" s="18">
        <v>0.56999038328545493</v>
      </c>
      <c r="H117" s="17">
        <v>87.282608799999991</v>
      </c>
      <c r="I117" s="16">
        <v>8</v>
      </c>
      <c r="J117" s="17">
        <v>31484.65</v>
      </c>
      <c r="K117" s="18">
        <v>0.56999038328545493</v>
      </c>
      <c r="L117" s="18"/>
      <c r="M117" s="17">
        <v>53.519252350000002</v>
      </c>
      <c r="N117" s="17">
        <v>68.022861800000001</v>
      </c>
      <c r="O117" s="17">
        <v>84.430537200000003</v>
      </c>
      <c r="P117" s="17">
        <v>85.754072799999989</v>
      </c>
      <c r="Q117" s="17">
        <v>87.282608799999991</v>
      </c>
      <c r="R117" s="17">
        <v>1.4503609449999999</v>
      </c>
      <c r="S117" s="17">
        <v>1.5455642425</v>
      </c>
      <c r="T117" s="17">
        <v>1.2893928179999994</v>
      </c>
      <c r="U117" s="17">
        <v>1.1254452149999996</v>
      </c>
      <c r="V117" s="17">
        <v>1.6407675400000001</v>
      </c>
      <c r="W117" s="17">
        <v>1.1820807333333325</v>
      </c>
      <c r="X117" s="17">
        <v>0.96298734999999946</v>
      </c>
      <c r="Y117" s="17">
        <v>0.26470711999999708</v>
      </c>
      <c r="Z117" s="17">
        <v>0.28520715999999879</v>
      </c>
      <c r="AA117" s="17">
        <v>0.30570720000000051</v>
      </c>
      <c r="AB117" s="19">
        <v>2.4270078670645123E-2</v>
      </c>
      <c r="AC117" s="19">
        <v>2.3056162490241228E-2</v>
      </c>
      <c r="AD117" s="19">
        <v>1.9036614507189853E-2</v>
      </c>
      <c r="AE117" s="19">
        <v>1.6437289384451104E-2</v>
      </c>
      <c r="AF117" s="19">
        <v>2.1843684985557665E-2</v>
      </c>
      <c r="AG117" s="19">
        <v>1.5562502491611063E-2</v>
      </c>
      <c r="AH117" s="19">
        <v>1.2543385516814887E-2</v>
      </c>
      <c r="AI117" s="19">
        <v>3.1157297872075329E-3</v>
      </c>
      <c r="AJ117" s="19">
        <v>3.3277326251164308E-3</v>
      </c>
      <c r="AK117" s="19">
        <v>3.5397802686265578E-3</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v>0</v>
      </c>
      <c r="I119" s="7"/>
      <c r="J119" s="9"/>
      <c r="K119" s="7"/>
      <c r="L119" s="5">
        <v>5</v>
      </c>
      <c r="M119" s="8">
        <v>0</v>
      </c>
      <c r="N119" s="8">
        <v>0</v>
      </c>
      <c r="O119" s="8">
        <v>0</v>
      </c>
      <c r="P119" s="8">
        <v>0</v>
      </c>
      <c r="Q119" s="8">
        <v>0</v>
      </c>
      <c r="R119" s="11">
        <v>0</v>
      </c>
      <c r="S119" s="11">
        <v>0</v>
      </c>
      <c r="T119" s="11">
        <v>0</v>
      </c>
      <c r="U119" s="11">
        <v>0</v>
      </c>
      <c r="V119" s="11">
        <v>0</v>
      </c>
      <c r="W119" s="11">
        <v>0</v>
      </c>
      <c r="X119" s="11">
        <v>0</v>
      </c>
      <c r="Y119" s="11">
        <v>0</v>
      </c>
      <c r="Z119" s="11">
        <v>0</v>
      </c>
      <c r="AA119" s="11">
        <v>0</v>
      </c>
      <c r="AB119" s="12" t="s">
        <v>53</v>
      </c>
      <c r="AC119" s="12" t="s">
        <v>53</v>
      </c>
      <c r="AD119" s="12" t="s">
        <v>53</v>
      </c>
      <c r="AE119" s="12" t="s">
        <v>53</v>
      </c>
      <c r="AF119" s="12" t="s">
        <v>53</v>
      </c>
      <c r="AG119" s="12" t="s">
        <v>53</v>
      </c>
      <c r="AH119" s="12" t="s">
        <v>53</v>
      </c>
      <c r="AI119" s="12" t="s">
        <v>53</v>
      </c>
      <c r="AJ119" s="12" t="s">
        <v>53</v>
      </c>
      <c r="AK119" s="12" t="s">
        <v>53</v>
      </c>
    </row>
    <row r="120" spans="1:37" outlineLevel="1">
      <c r="A120" s="5" t="s">
        <v>250</v>
      </c>
      <c r="B120" s="6" t="s">
        <v>251</v>
      </c>
      <c r="C120" s="7"/>
      <c r="D120" s="8">
        <v>3899.15</v>
      </c>
      <c r="E120" s="7"/>
      <c r="F120" s="9"/>
      <c r="G120" s="7"/>
      <c r="H120" s="10">
        <v>0</v>
      </c>
      <c r="I120" s="7"/>
      <c r="J120" s="9"/>
      <c r="K120" s="7"/>
      <c r="L120" s="5">
        <v>5</v>
      </c>
      <c r="M120" s="8">
        <v>0</v>
      </c>
      <c r="N120" s="8">
        <v>0</v>
      </c>
      <c r="O120" s="8">
        <v>0</v>
      </c>
      <c r="P120" s="8">
        <v>0</v>
      </c>
      <c r="Q120" s="8">
        <v>0</v>
      </c>
      <c r="R120" s="11">
        <v>0</v>
      </c>
      <c r="S120" s="11">
        <v>0</v>
      </c>
      <c r="T120" s="11">
        <v>0</v>
      </c>
      <c r="U120" s="11">
        <v>0</v>
      </c>
      <c r="V120" s="11">
        <v>0</v>
      </c>
      <c r="W120" s="11">
        <v>0</v>
      </c>
      <c r="X120" s="11">
        <v>0</v>
      </c>
      <c r="Y120" s="11">
        <v>0</v>
      </c>
      <c r="Z120" s="11">
        <v>0</v>
      </c>
      <c r="AA120" s="11">
        <v>0</v>
      </c>
      <c r="AB120" s="12" t="s">
        <v>53</v>
      </c>
      <c r="AC120" s="12" t="s">
        <v>53</v>
      </c>
      <c r="AD120" s="12" t="s">
        <v>53</v>
      </c>
      <c r="AE120" s="12" t="s">
        <v>53</v>
      </c>
      <c r="AF120" s="12" t="s">
        <v>53</v>
      </c>
      <c r="AG120" s="12" t="s">
        <v>53</v>
      </c>
      <c r="AH120" s="12" t="s">
        <v>53</v>
      </c>
      <c r="AI120" s="12" t="s">
        <v>53</v>
      </c>
      <c r="AJ120" s="12" t="s">
        <v>53</v>
      </c>
      <c r="AK120" s="12" t="s">
        <v>53</v>
      </c>
    </row>
    <row r="121" spans="1:37" outlineLevel="1">
      <c r="A121" s="5" t="s">
        <v>252</v>
      </c>
      <c r="B121" s="6" t="s">
        <v>253</v>
      </c>
      <c r="C121" s="7"/>
      <c r="D121" s="8">
        <v>8767.6</v>
      </c>
      <c r="E121" s="7"/>
      <c r="F121" s="9"/>
      <c r="G121" s="7"/>
      <c r="H121" s="10">
        <v>18.899999999999999</v>
      </c>
      <c r="I121" s="7"/>
      <c r="J121" s="9"/>
      <c r="K121" s="7"/>
      <c r="L121" s="5">
        <v>5</v>
      </c>
      <c r="M121" s="8">
        <v>17.234100000000002</v>
      </c>
      <c r="N121" s="8">
        <v>18.458300000000001</v>
      </c>
      <c r="O121" s="8">
        <v>16.3</v>
      </c>
      <c r="P121" s="8">
        <v>11.3</v>
      </c>
      <c r="Q121" s="8">
        <v>18.899999999999999</v>
      </c>
      <c r="R121" s="11">
        <v>0.12241999999999997</v>
      </c>
      <c r="S121" s="11">
        <v>-4.6705000000000038E-2</v>
      </c>
      <c r="T121" s="11">
        <v>-0.23736400000000002</v>
      </c>
      <c r="U121" s="11">
        <v>5.5529999999999899E-2</v>
      </c>
      <c r="V121" s="11">
        <v>-0.21583000000000005</v>
      </c>
      <c r="W121" s="11">
        <v>-0.47722000000000003</v>
      </c>
      <c r="X121" s="11">
        <v>2.2084999999999865E-2</v>
      </c>
      <c r="Y121" s="11">
        <v>-1</v>
      </c>
      <c r="Z121" s="11">
        <v>0.25999999999999979</v>
      </c>
      <c r="AA121" s="11">
        <v>1.5199999999999996</v>
      </c>
      <c r="AB121" s="12">
        <v>6.8860157813581679E-3</v>
      </c>
      <c r="AC121" s="12">
        <v>-2.7823655994450025E-3</v>
      </c>
      <c r="AD121" s="12">
        <v>-1.6741762761501411E-2</v>
      </c>
      <c r="AE121" s="12">
        <v>3.0804663411470035E-3</v>
      </c>
      <c r="AF121" s="12">
        <v>-1.2357908667807949E-2</v>
      </c>
      <c r="AG121" s="12">
        <v>-3.2184775661334708E-2</v>
      </c>
      <c r="AH121" s="12">
        <v>1.1830887099033571E-3</v>
      </c>
      <c r="AI121" s="12">
        <v>-7.0652429774136105E-2</v>
      </c>
      <c r="AJ121" s="12">
        <v>1.4909738979074438E-2</v>
      </c>
      <c r="AK121" s="12">
        <v>0.1083493531104156</v>
      </c>
    </row>
    <row r="122" spans="1:37" outlineLevel="1">
      <c r="A122" s="5" t="s">
        <v>254</v>
      </c>
      <c r="B122" s="6" t="s">
        <v>255</v>
      </c>
      <c r="C122" s="7"/>
      <c r="D122" s="8">
        <v>689.3</v>
      </c>
      <c r="E122" s="7"/>
      <c r="F122" s="9"/>
      <c r="G122" s="7"/>
      <c r="H122" s="10" t="s">
        <v>53</v>
      </c>
      <c r="I122" s="7"/>
      <c r="J122" s="9"/>
      <c r="K122" s="7"/>
      <c r="L122" s="5">
        <v>0</v>
      </c>
      <c r="M122" s="8" t="s">
        <v>53</v>
      </c>
      <c r="N122" s="8" t="s">
        <v>53</v>
      </c>
      <c r="O122" s="8" t="s">
        <v>53</v>
      </c>
      <c r="P122" s="8" t="s">
        <v>53</v>
      </c>
      <c r="Q122" s="8" t="s">
        <v>53</v>
      </c>
      <c r="R122" s="11" t="s">
        <v>53</v>
      </c>
      <c r="S122" s="11" t="s">
        <v>53</v>
      </c>
      <c r="T122" s="11" t="s">
        <v>53</v>
      </c>
      <c r="U122" s="11" t="s">
        <v>53</v>
      </c>
      <c r="V122" s="11" t="s">
        <v>53</v>
      </c>
      <c r="W122" s="11" t="s">
        <v>53</v>
      </c>
      <c r="X122" s="11" t="s">
        <v>53</v>
      </c>
      <c r="Y122" s="11" t="s">
        <v>53</v>
      </c>
      <c r="Z122" s="11" t="s">
        <v>53</v>
      </c>
      <c r="AA122" s="11" t="s">
        <v>53</v>
      </c>
      <c r="AB122" s="12" t="s">
        <v>53</v>
      </c>
      <c r="AC122" s="12" t="s">
        <v>53</v>
      </c>
      <c r="AD122" s="12" t="s">
        <v>53</v>
      </c>
      <c r="AE122" s="12" t="s">
        <v>53</v>
      </c>
      <c r="AF122" s="12" t="s">
        <v>53</v>
      </c>
      <c r="AG122" s="12" t="s">
        <v>53</v>
      </c>
      <c r="AH122" s="12" t="s">
        <v>53</v>
      </c>
      <c r="AI122" s="12" t="s">
        <v>53</v>
      </c>
      <c r="AJ122" s="12" t="s">
        <v>53</v>
      </c>
      <c r="AK122" s="12" t="s">
        <v>53</v>
      </c>
    </row>
    <row r="123" spans="1:37" outlineLevel="1">
      <c r="A123" s="5" t="s">
        <v>256</v>
      </c>
      <c r="B123" s="6" t="s">
        <v>257</v>
      </c>
      <c r="C123" s="7"/>
      <c r="D123" s="8">
        <v>2187.91</v>
      </c>
      <c r="E123" s="7"/>
      <c r="F123" s="9"/>
      <c r="G123" s="7"/>
      <c r="H123" s="10" t="s">
        <v>53</v>
      </c>
      <c r="I123" s="7"/>
      <c r="J123" s="9"/>
      <c r="K123" s="7"/>
      <c r="L123" s="5">
        <v>0</v>
      </c>
      <c r="M123" s="8" t="s">
        <v>53</v>
      </c>
      <c r="N123" s="8" t="s">
        <v>53</v>
      </c>
      <c r="O123" s="8" t="s">
        <v>53</v>
      </c>
      <c r="P123" s="8" t="s">
        <v>53</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t="s">
        <v>53</v>
      </c>
      <c r="I124" s="7"/>
      <c r="J124" s="9"/>
      <c r="K124" s="7"/>
      <c r="L124" s="5">
        <v>0</v>
      </c>
      <c r="M124" s="8" t="s">
        <v>53</v>
      </c>
      <c r="N124" s="8" t="s">
        <v>53</v>
      </c>
      <c r="O124" s="8" t="s">
        <v>53</v>
      </c>
      <c r="P124" s="8" t="s">
        <v>53</v>
      </c>
      <c r="Q124" s="8" t="s">
        <v>53</v>
      </c>
      <c r="R124" s="11" t="s">
        <v>53</v>
      </c>
      <c r="S124" s="11" t="s">
        <v>53</v>
      </c>
      <c r="T124" s="11" t="s">
        <v>53</v>
      </c>
      <c r="U124" s="11" t="s">
        <v>53</v>
      </c>
      <c r="V124" s="11" t="s">
        <v>53</v>
      </c>
      <c r="W124" s="11" t="s">
        <v>53</v>
      </c>
      <c r="X124" s="11" t="s">
        <v>53</v>
      </c>
      <c r="Y124" s="11" t="s">
        <v>53</v>
      </c>
      <c r="Z124" s="11" t="s">
        <v>53</v>
      </c>
      <c r="AA124" s="11" t="s">
        <v>53</v>
      </c>
      <c r="AB124" s="12" t="s">
        <v>53</v>
      </c>
      <c r="AC124" s="12" t="s">
        <v>53</v>
      </c>
      <c r="AD124" s="12" t="s">
        <v>53</v>
      </c>
      <c r="AE124" s="12" t="s">
        <v>53</v>
      </c>
      <c r="AF124" s="12" t="s">
        <v>53</v>
      </c>
      <c r="AG124" s="12" t="s">
        <v>53</v>
      </c>
      <c r="AH124" s="12" t="s">
        <v>53</v>
      </c>
      <c r="AI124" s="12" t="s">
        <v>53</v>
      </c>
      <c r="AJ124" s="12" t="s">
        <v>53</v>
      </c>
      <c r="AK124" s="12" t="s">
        <v>53</v>
      </c>
    </row>
    <row r="125" spans="1:37" outlineLevel="1">
      <c r="A125" s="5" t="s">
        <v>260</v>
      </c>
      <c r="B125" s="6" t="s">
        <v>261</v>
      </c>
      <c r="C125" s="7"/>
      <c r="D125" s="8">
        <v>1939.11</v>
      </c>
      <c r="E125" s="7"/>
      <c r="F125" s="9"/>
      <c r="G125" s="7"/>
      <c r="H125" s="10">
        <v>6.3539652000000002</v>
      </c>
      <c r="I125" s="7"/>
      <c r="J125" s="9"/>
      <c r="K125" s="7"/>
      <c r="L125" s="5">
        <v>5</v>
      </c>
      <c r="M125" s="8">
        <v>2.8475600000000001</v>
      </c>
      <c r="N125" s="8">
        <v>4.2662000000000004</v>
      </c>
      <c r="O125" s="8">
        <v>5.6951200000000002</v>
      </c>
      <c r="P125" s="8">
        <v>5.8493199999999996</v>
      </c>
      <c r="Q125" s="8">
        <v>6.3539652000000002</v>
      </c>
      <c r="R125" s="11">
        <v>0.14186400000000005</v>
      </c>
      <c r="S125" s="11">
        <v>0.142378</v>
      </c>
      <c r="T125" s="11">
        <v>0.12007039999999998</v>
      </c>
      <c r="U125" s="11">
        <v>0.11688017333333334</v>
      </c>
      <c r="V125" s="11">
        <v>0.14289199999999996</v>
      </c>
      <c r="W125" s="11">
        <v>0.10554133333333328</v>
      </c>
      <c r="X125" s="11">
        <v>0.10438825999999998</v>
      </c>
      <c r="Y125" s="11">
        <v>3.0839999999999888E-2</v>
      </c>
      <c r="Z125" s="11">
        <v>6.5884520000000002E-2</v>
      </c>
      <c r="AA125" s="11">
        <v>0.10092904000000011</v>
      </c>
      <c r="AB125" s="12">
        <v>4.1254359624395942E-2</v>
      </c>
      <c r="AC125" s="12">
        <v>3.5264923841377582E-2</v>
      </c>
      <c r="AD125" s="12">
        <v>2.9213087073522548E-2</v>
      </c>
      <c r="AE125" s="12">
        <v>2.711498399347545E-2</v>
      </c>
      <c r="AF125" s="12">
        <v>2.9309940102345555E-2</v>
      </c>
      <c r="AG125" s="12">
        <v>2.1263031642631436E-2</v>
      </c>
      <c r="AH125" s="12">
        <v>2.011746036286266E-2</v>
      </c>
      <c r="AI125" s="12">
        <v>5.357449556782079E-3</v>
      </c>
      <c r="AJ125" s="12">
        <v>1.1007076093819013E-2</v>
      </c>
      <c r="AK125" s="12">
        <v>1.6688450821533918E-2</v>
      </c>
    </row>
    <row r="126" spans="1:37" outlineLevel="1">
      <c r="A126" s="5" t="s">
        <v>262</v>
      </c>
      <c r="B126" s="6" t="s">
        <v>263</v>
      </c>
      <c r="C126" s="7"/>
      <c r="D126" s="8">
        <v>2677.09</v>
      </c>
      <c r="E126" s="7"/>
      <c r="F126" s="9"/>
      <c r="G126" s="7"/>
      <c r="H126" s="10" t="s">
        <v>53</v>
      </c>
      <c r="I126" s="7"/>
      <c r="J126" s="9"/>
      <c r="K126" s="7"/>
      <c r="L126" s="5">
        <v>0</v>
      </c>
      <c r="M126" s="8" t="s">
        <v>53</v>
      </c>
      <c r="N126" s="8" t="s">
        <v>53</v>
      </c>
      <c r="O126" s="8" t="s">
        <v>53</v>
      </c>
      <c r="P126" s="8" t="s">
        <v>53</v>
      </c>
      <c r="Q126" s="8" t="s">
        <v>53</v>
      </c>
      <c r="R126" s="11" t="s">
        <v>53</v>
      </c>
      <c r="S126" s="11" t="s">
        <v>53</v>
      </c>
      <c r="T126" s="11" t="s">
        <v>53</v>
      </c>
      <c r="U126" s="11" t="s">
        <v>53</v>
      </c>
      <c r="V126" s="11" t="s">
        <v>53</v>
      </c>
      <c r="W126" s="11" t="s">
        <v>53</v>
      </c>
      <c r="X126" s="11" t="s">
        <v>53</v>
      </c>
      <c r="Y126" s="11" t="s">
        <v>53</v>
      </c>
      <c r="Z126" s="11" t="s">
        <v>53</v>
      </c>
      <c r="AA126" s="11" t="s">
        <v>53</v>
      </c>
      <c r="AB126" s="12" t="s">
        <v>53</v>
      </c>
      <c r="AC126" s="12" t="s">
        <v>53</v>
      </c>
      <c r="AD126" s="12" t="s">
        <v>53</v>
      </c>
      <c r="AE126" s="12" t="s">
        <v>53</v>
      </c>
      <c r="AF126" s="12" t="s">
        <v>53</v>
      </c>
      <c r="AG126" s="12" t="s">
        <v>53</v>
      </c>
      <c r="AH126" s="12" t="s">
        <v>53</v>
      </c>
      <c r="AI126" s="12" t="s">
        <v>53</v>
      </c>
      <c r="AJ126" s="12" t="s">
        <v>53</v>
      </c>
      <c r="AK126" s="12" t="s">
        <v>53</v>
      </c>
    </row>
    <row r="127" spans="1:37" outlineLevel="1">
      <c r="A127" s="5" t="s">
        <v>264</v>
      </c>
      <c r="B127" s="6" t="s">
        <v>265</v>
      </c>
      <c r="C127" s="7"/>
      <c r="D127" s="8">
        <v>628.44000000000005</v>
      </c>
      <c r="E127" s="7"/>
      <c r="F127" s="9"/>
      <c r="G127" s="7"/>
      <c r="H127" s="10">
        <v>0.38</v>
      </c>
      <c r="I127" s="7"/>
      <c r="J127" s="9"/>
      <c r="K127" s="7"/>
      <c r="L127" s="5">
        <v>5</v>
      </c>
      <c r="M127" s="8">
        <v>3.7</v>
      </c>
      <c r="N127" s="8">
        <v>3.7</v>
      </c>
      <c r="O127" s="8">
        <v>1.08</v>
      </c>
      <c r="P127" s="8">
        <v>0.45</v>
      </c>
      <c r="Q127" s="8">
        <v>0.38</v>
      </c>
      <c r="R127" s="11">
        <v>0</v>
      </c>
      <c r="S127" s="11">
        <v>-0.13100000000000001</v>
      </c>
      <c r="T127" s="11">
        <v>-0.13</v>
      </c>
      <c r="U127" s="11">
        <v>-0.11066666666666668</v>
      </c>
      <c r="V127" s="11">
        <v>-0.26200000000000001</v>
      </c>
      <c r="W127" s="11">
        <v>-0.21666666666666667</v>
      </c>
      <c r="X127" s="11">
        <v>-0.16600000000000001</v>
      </c>
      <c r="Y127" s="11">
        <v>-0.12600000000000003</v>
      </c>
      <c r="Z127" s="11">
        <v>-7.0000000000000007E-2</v>
      </c>
      <c r="AA127" s="11">
        <v>-1.4000000000000002E-2</v>
      </c>
      <c r="AB127" s="12">
        <v>0</v>
      </c>
      <c r="AC127" s="12">
        <v>-5.9711549847033973E-2</v>
      </c>
      <c r="AD127" s="12">
        <v>-8.0820284853781232E-2</v>
      </c>
      <c r="AE127" s="12">
        <v>-7.3057640409683322E-2</v>
      </c>
      <c r="AF127" s="12">
        <v>-0.11585763050893327</v>
      </c>
      <c r="AG127" s="12">
        <v>-0.13103813146947507</v>
      </c>
      <c r="AH127" s="12">
        <v>-0.10755986418549535</v>
      </c>
      <c r="AI127" s="12">
        <v>-0.16062167251461246</v>
      </c>
      <c r="AJ127" s="12">
        <v>-9.9184222478709394E-2</v>
      </c>
      <c r="AK127" s="12">
        <v>-3.3249920256710586E-2</v>
      </c>
    </row>
    <row r="128" spans="1:37" outlineLevel="1">
      <c r="A128" s="5" t="s">
        <v>266</v>
      </c>
      <c r="B128" s="6" t="s">
        <v>267</v>
      </c>
      <c r="C128" s="7"/>
      <c r="D128" s="8">
        <v>2438.4</v>
      </c>
      <c r="E128" s="7"/>
      <c r="F128" s="9"/>
      <c r="G128" s="7"/>
      <c r="H128" s="10">
        <v>3.98</v>
      </c>
      <c r="I128" s="7"/>
      <c r="J128" s="9"/>
      <c r="K128" s="7"/>
      <c r="L128" s="5">
        <v>5</v>
      </c>
      <c r="M128" s="8">
        <v>6.3</v>
      </c>
      <c r="N128" s="8">
        <v>6.84</v>
      </c>
      <c r="O128" s="8">
        <v>4.3899999999999997</v>
      </c>
      <c r="P128" s="8">
        <v>4.42</v>
      </c>
      <c r="Q128" s="8">
        <v>3.98</v>
      </c>
      <c r="R128" s="11">
        <v>5.4000000000000006E-2</v>
      </c>
      <c r="S128" s="11">
        <v>-9.5500000000000002E-2</v>
      </c>
      <c r="T128" s="11">
        <v>-7.5199999999999989E-2</v>
      </c>
      <c r="U128" s="11">
        <v>-7.7333333333333323E-2</v>
      </c>
      <c r="V128" s="11">
        <v>-0.24500000000000002</v>
      </c>
      <c r="W128" s="11">
        <v>-0.16133333333333333</v>
      </c>
      <c r="X128" s="11">
        <v>-0.14299999999999999</v>
      </c>
      <c r="Y128" s="11">
        <v>6.0000000000000496E-3</v>
      </c>
      <c r="Z128" s="11">
        <v>-4.0999999999999967E-2</v>
      </c>
      <c r="AA128" s="11">
        <v>-8.7999999999999995E-2</v>
      </c>
      <c r="AB128" s="12">
        <v>8.2577182360803469E-3</v>
      </c>
      <c r="AC128" s="12">
        <v>-1.789889758929486E-2</v>
      </c>
      <c r="AD128" s="12">
        <v>-1.4076385530283564E-2</v>
      </c>
      <c r="AE128" s="12">
        <v>-1.5192341205053195E-2</v>
      </c>
      <c r="AF128" s="12">
        <v>-4.33769482630606E-2</v>
      </c>
      <c r="AG128" s="12">
        <v>-2.8690258261345858E-2</v>
      </c>
      <c r="AH128" s="12">
        <v>-2.6712045551683383E-2</v>
      </c>
      <c r="AI128" s="12">
        <v>1.36302187159143E-3</v>
      </c>
      <c r="AJ128" s="12">
        <v>-9.7568310169862116E-3</v>
      </c>
      <c r="AK128" s="12">
        <v>-2.0753201087082673E-2</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7.13</v>
      </c>
      <c r="I130" s="7"/>
      <c r="J130" s="9"/>
      <c r="K130" s="7"/>
      <c r="L130" s="5">
        <v>5</v>
      </c>
      <c r="M130" s="8">
        <v>7</v>
      </c>
      <c r="N130" s="8">
        <v>5.24</v>
      </c>
      <c r="O130" s="8">
        <v>7.65</v>
      </c>
      <c r="P130" s="8">
        <v>7.13</v>
      </c>
      <c r="Q130" s="8">
        <v>7.13</v>
      </c>
      <c r="R130" s="11">
        <v>-0.17599999999999999</v>
      </c>
      <c r="S130" s="11">
        <v>3.2500000000000015E-2</v>
      </c>
      <c r="T130" s="11">
        <v>5.1999999999999954E-3</v>
      </c>
      <c r="U130" s="11">
        <v>4.3333333333333297E-3</v>
      </c>
      <c r="V130" s="11">
        <v>0.24100000000000002</v>
      </c>
      <c r="W130" s="11">
        <v>0.12599999999999997</v>
      </c>
      <c r="X130" s="11">
        <v>9.4499999999999987E-2</v>
      </c>
      <c r="Y130" s="11">
        <v>-0.10400000000000009</v>
      </c>
      <c r="Z130" s="11">
        <v>-5.2000000000000046E-2</v>
      </c>
      <c r="AA130" s="11">
        <v>0</v>
      </c>
      <c r="AB130" s="12">
        <v>-2.8543575565431301E-2</v>
      </c>
      <c r="AC130" s="12">
        <v>4.4496453419613502E-3</v>
      </c>
      <c r="AD130" s="12">
        <v>7.3631436126198047E-4</v>
      </c>
      <c r="AE130" s="12">
        <v>6.1355766190884786E-4</v>
      </c>
      <c r="AF130" s="12">
        <v>3.856340300063188E-2</v>
      </c>
      <c r="AG130" s="12">
        <v>2.0744894073603914E-2</v>
      </c>
      <c r="AH130" s="12">
        <v>1.5518669901859239E-2</v>
      </c>
      <c r="AI130" s="12">
        <v>-1.3980238688680702E-2</v>
      </c>
      <c r="AJ130" s="12">
        <v>-7.0147225102885624E-3</v>
      </c>
      <c r="AK130" s="12">
        <v>0</v>
      </c>
    </row>
    <row r="131" spans="1:37" outlineLevel="1">
      <c r="A131" s="5" t="s">
        <v>272</v>
      </c>
      <c r="B131" s="6" t="s">
        <v>273</v>
      </c>
      <c r="C131" s="7"/>
      <c r="D131" s="8">
        <v>17253</v>
      </c>
      <c r="E131" s="7"/>
      <c r="F131" s="9"/>
      <c r="G131" s="7"/>
      <c r="H131" s="10" t="s">
        <v>53</v>
      </c>
      <c r="I131" s="7"/>
      <c r="J131" s="9"/>
      <c r="K131" s="7"/>
      <c r="L131" s="5">
        <v>0</v>
      </c>
      <c r="M131" s="8" t="s">
        <v>53</v>
      </c>
      <c r="N131" s="8" t="s">
        <v>53</v>
      </c>
      <c r="O131" s="8" t="s">
        <v>53</v>
      </c>
      <c r="P131" s="8" t="s">
        <v>53</v>
      </c>
      <c r="Q131" s="8" t="s">
        <v>53</v>
      </c>
      <c r="R131" s="11" t="s">
        <v>53</v>
      </c>
      <c r="S131" s="11" t="s">
        <v>53</v>
      </c>
      <c r="T131" s="11" t="s">
        <v>53</v>
      </c>
      <c r="U131" s="11" t="s">
        <v>53</v>
      </c>
      <c r="V131" s="11" t="s">
        <v>53</v>
      </c>
      <c r="W131" s="11" t="s">
        <v>53</v>
      </c>
      <c r="X131" s="11" t="s">
        <v>53</v>
      </c>
      <c r="Y131" s="11" t="s">
        <v>53</v>
      </c>
      <c r="Z131" s="11" t="s">
        <v>53</v>
      </c>
      <c r="AA131" s="11" t="s">
        <v>53</v>
      </c>
      <c r="AB131" s="12" t="s">
        <v>53</v>
      </c>
      <c r="AC131" s="12" t="s">
        <v>53</v>
      </c>
      <c r="AD131" s="12" t="s">
        <v>53</v>
      </c>
      <c r="AE131" s="12" t="s">
        <v>53</v>
      </c>
      <c r="AF131" s="12" t="s">
        <v>53</v>
      </c>
      <c r="AG131" s="12" t="s">
        <v>53</v>
      </c>
      <c r="AH131" s="12" t="s">
        <v>53</v>
      </c>
      <c r="AI131" s="12" t="s">
        <v>53</v>
      </c>
      <c r="AJ131" s="12" t="s">
        <v>53</v>
      </c>
      <c r="AK131" s="12" t="s">
        <v>53</v>
      </c>
    </row>
    <row r="132" spans="1:37" outlineLevel="1">
      <c r="A132" s="5" t="s">
        <v>274</v>
      </c>
      <c r="B132" s="6" t="s">
        <v>275</v>
      </c>
      <c r="C132" s="7"/>
      <c r="D132" s="8">
        <v>11419</v>
      </c>
      <c r="E132" s="7"/>
      <c r="F132" s="9"/>
      <c r="G132" s="7"/>
      <c r="H132" s="10">
        <v>0</v>
      </c>
      <c r="I132" s="7"/>
      <c r="J132" s="9"/>
      <c r="K132" s="7"/>
      <c r="L132" s="5">
        <v>5</v>
      </c>
      <c r="M132" s="8">
        <v>0</v>
      </c>
      <c r="N132" s="8">
        <v>0</v>
      </c>
      <c r="O132" s="8">
        <v>0</v>
      </c>
      <c r="P132" s="8">
        <v>0</v>
      </c>
      <c r="Q132" s="8">
        <v>0</v>
      </c>
      <c r="R132" s="11">
        <v>0</v>
      </c>
      <c r="S132" s="11">
        <v>0</v>
      </c>
      <c r="T132" s="11">
        <v>0</v>
      </c>
      <c r="U132" s="11">
        <v>0</v>
      </c>
      <c r="V132" s="11">
        <v>0</v>
      </c>
      <c r="W132" s="11">
        <v>0</v>
      </c>
      <c r="X132" s="11">
        <v>0</v>
      </c>
      <c r="Y132" s="11">
        <v>0</v>
      </c>
      <c r="Z132" s="11">
        <v>0</v>
      </c>
      <c r="AA132" s="11">
        <v>0</v>
      </c>
      <c r="AB132" s="12" t="s">
        <v>53</v>
      </c>
      <c r="AC132" s="12" t="s">
        <v>53</v>
      </c>
      <c r="AD132" s="12" t="s">
        <v>53</v>
      </c>
      <c r="AE132" s="12" t="s">
        <v>53</v>
      </c>
      <c r="AF132" s="12" t="s">
        <v>53</v>
      </c>
      <c r="AG132" s="12" t="s">
        <v>53</v>
      </c>
      <c r="AH132" s="12" t="s">
        <v>53</v>
      </c>
      <c r="AI132" s="12" t="s">
        <v>53</v>
      </c>
      <c r="AJ132" s="12" t="s">
        <v>53</v>
      </c>
      <c r="AK132" s="12" t="s">
        <v>53</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t="s">
        <v>53</v>
      </c>
      <c r="I134" s="7"/>
      <c r="J134" s="9"/>
      <c r="K134" s="7"/>
      <c r="L134" s="5">
        <v>0</v>
      </c>
      <c r="M134" s="8" t="s">
        <v>53</v>
      </c>
      <c r="N134" s="8" t="s">
        <v>53</v>
      </c>
      <c r="O134" s="8" t="s">
        <v>53</v>
      </c>
      <c r="P134" s="8" t="s">
        <v>53</v>
      </c>
      <c r="Q134" s="8" t="s">
        <v>53</v>
      </c>
      <c r="R134" s="11" t="s">
        <v>53</v>
      </c>
      <c r="S134" s="11" t="s">
        <v>53</v>
      </c>
      <c r="T134" s="11" t="s">
        <v>53</v>
      </c>
      <c r="U134" s="11" t="s">
        <v>53</v>
      </c>
      <c r="V134" s="11" t="s">
        <v>53</v>
      </c>
      <c r="W134" s="11" t="s">
        <v>53</v>
      </c>
      <c r="X134" s="11" t="s">
        <v>53</v>
      </c>
      <c r="Y134" s="11" t="s">
        <v>53</v>
      </c>
      <c r="Z134" s="11" t="s">
        <v>53</v>
      </c>
      <c r="AA134" s="11" t="s">
        <v>53</v>
      </c>
      <c r="AB134" s="12" t="s">
        <v>53</v>
      </c>
      <c r="AC134" s="12" t="s">
        <v>53</v>
      </c>
      <c r="AD134" s="12" t="s">
        <v>53</v>
      </c>
      <c r="AE134" s="12" t="s">
        <v>53</v>
      </c>
      <c r="AF134" s="12" t="s">
        <v>53</v>
      </c>
      <c r="AG134" s="12" t="s">
        <v>53</v>
      </c>
      <c r="AH134" s="12" t="s">
        <v>53</v>
      </c>
      <c r="AI134" s="12" t="s">
        <v>53</v>
      </c>
      <c r="AJ134" s="12" t="s">
        <v>53</v>
      </c>
      <c r="AK134" s="12" t="s">
        <v>53</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t="s">
        <v>53</v>
      </c>
      <c r="I137" s="7"/>
      <c r="J137" s="9"/>
      <c r="K137" s="7"/>
      <c r="L137" s="5">
        <v>0</v>
      </c>
      <c r="M137" s="8" t="s">
        <v>53</v>
      </c>
      <c r="N137" s="8" t="s">
        <v>53</v>
      </c>
      <c r="O137" s="8" t="s">
        <v>53</v>
      </c>
      <c r="P137" s="8" t="s">
        <v>53</v>
      </c>
      <c r="Q137" s="8" t="s">
        <v>53</v>
      </c>
      <c r="R137" s="11" t="s">
        <v>53</v>
      </c>
      <c r="S137" s="11" t="s">
        <v>53</v>
      </c>
      <c r="T137" s="11" t="s">
        <v>53</v>
      </c>
      <c r="U137" s="11" t="s">
        <v>53</v>
      </c>
      <c r="V137" s="11" t="s">
        <v>53</v>
      </c>
      <c r="W137" s="11" t="s">
        <v>53</v>
      </c>
      <c r="X137" s="11" t="s">
        <v>53</v>
      </c>
      <c r="Y137" s="11" t="s">
        <v>53</v>
      </c>
      <c r="Z137" s="11" t="s">
        <v>53</v>
      </c>
      <c r="AA137" s="11" t="s">
        <v>53</v>
      </c>
      <c r="AB137" s="12" t="s">
        <v>53</v>
      </c>
      <c r="AC137" s="12" t="s">
        <v>53</v>
      </c>
      <c r="AD137" s="12" t="s">
        <v>53</v>
      </c>
      <c r="AE137" s="12" t="s">
        <v>53</v>
      </c>
      <c r="AF137" s="12" t="s">
        <v>53</v>
      </c>
      <c r="AG137" s="12" t="s">
        <v>53</v>
      </c>
      <c r="AH137" s="12" t="s">
        <v>53</v>
      </c>
      <c r="AI137" s="12" t="s">
        <v>53</v>
      </c>
      <c r="AJ137" s="12" t="s">
        <v>53</v>
      </c>
      <c r="AK137" s="12" t="s">
        <v>53</v>
      </c>
    </row>
    <row r="138" spans="1:37" outlineLevel="1">
      <c r="A138" s="5" t="s">
        <v>286</v>
      </c>
      <c r="B138" s="6" t="s">
        <v>287</v>
      </c>
      <c r="C138" s="7"/>
      <c r="D138" s="8">
        <v>51.35</v>
      </c>
      <c r="E138" s="7"/>
      <c r="F138" s="9"/>
      <c r="G138" s="7"/>
      <c r="H138" s="10">
        <v>0.03</v>
      </c>
      <c r="I138" s="7"/>
      <c r="J138" s="9"/>
      <c r="K138" s="7"/>
      <c r="L138" s="5">
        <v>5</v>
      </c>
      <c r="M138" s="8">
        <v>0.03</v>
      </c>
      <c r="N138" s="8">
        <v>0.03</v>
      </c>
      <c r="O138" s="8">
        <v>0.03</v>
      </c>
      <c r="P138" s="8">
        <v>0.03</v>
      </c>
      <c r="Q138" s="8">
        <v>0.03</v>
      </c>
      <c r="R138" s="11">
        <v>0</v>
      </c>
      <c r="S138" s="11">
        <v>0</v>
      </c>
      <c r="T138" s="11">
        <v>0</v>
      </c>
      <c r="U138" s="11">
        <v>0</v>
      </c>
      <c r="V138" s="11">
        <v>0</v>
      </c>
      <c r="W138" s="11">
        <v>0</v>
      </c>
      <c r="X138" s="11">
        <v>0</v>
      </c>
      <c r="Y138" s="11">
        <v>0</v>
      </c>
      <c r="Z138" s="11">
        <v>0</v>
      </c>
      <c r="AA138" s="11">
        <v>0</v>
      </c>
      <c r="AB138" s="12">
        <v>0</v>
      </c>
      <c r="AC138" s="12">
        <v>0</v>
      </c>
      <c r="AD138" s="12">
        <v>0</v>
      </c>
      <c r="AE138" s="12">
        <v>0</v>
      </c>
      <c r="AF138" s="12">
        <v>0</v>
      </c>
      <c r="AG138" s="12">
        <v>0</v>
      </c>
      <c r="AH138" s="12">
        <v>0</v>
      </c>
      <c r="AI138" s="12">
        <v>0</v>
      </c>
      <c r="AJ138" s="12">
        <v>0</v>
      </c>
      <c r="AK138" s="12">
        <v>0</v>
      </c>
    </row>
    <row r="139" spans="1:37" outlineLevel="1">
      <c r="A139" s="5" t="s">
        <v>288</v>
      </c>
      <c r="B139" s="6" t="s">
        <v>289</v>
      </c>
      <c r="C139" s="7"/>
      <c r="D139" s="8">
        <v>782.02</v>
      </c>
      <c r="E139" s="7"/>
      <c r="F139" s="9"/>
      <c r="G139" s="7"/>
      <c r="H139" s="10" t="s">
        <v>53</v>
      </c>
      <c r="I139" s="7"/>
      <c r="J139" s="9"/>
      <c r="K139" s="7"/>
      <c r="L139" s="5">
        <v>0</v>
      </c>
      <c r="M139" s="8" t="s">
        <v>53</v>
      </c>
      <c r="N139" s="8" t="s">
        <v>53</v>
      </c>
      <c r="O139" s="8" t="s">
        <v>53</v>
      </c>
      <c r="P139" s="8" t="s">
        <v>53</v>
      </c>
      <c r="Q139" s="8" t="s">
        <v>53</v>
      </c>
      <c r="R139" s="11" t="s">
        <v>53</v>
      </c>
      <c r="S139" s="11" t="s">
        <v>53</v>
      </c>
      <c r="T139" s="11" t="s">
        <v>53</v>
      </c>
      <c r="U139" s="11" t="s">
        <v>53</v>
      </c>
      <c r="V139" s="11" t="s">
        <v>53</v>
      </c>
      <c r="W139" s="11" t="s">
        <v>53</v>
      </c>
      <c r="X139" s="11" t="s">
        <v>53</v>
      </c>
      <c r="Y139" s="11" t="s">
        <v>53</v>
      </c>
      <c r="Z139" s="11" t="s">
        <v>53</v>
      </c>
      <c r="AA139" s="11" t="s">
        <v>53</v>
      </c>
      <c r="AB139" s="12" t="s">
        <v>53</v>
      </c>
      <c r="AC139" s="12" t="s">
        <v>53</v>
      </c>
      <c r="AD139" s="12" t="s">
        <v>53</v>
      </c>
      <c r="AE139" s="12" t="s">
        <v>53</v>
      </c>
      <c r="AF139" s="12" t="s">
        <v>53</v>
      </c>
      <c r="AG139" s="12" t="s">
        <v>53</v>
      </c>
      <c r="AH139" s="12" t="s">
        <v>53</v>
      </c>
      <c r="AI139" s="12" t="s">
        <v>53</v>
      </c>
      <c r="AJ139" s="12" t="s">
        <v>53</v>
      </c>
      <c r="AK139" s="12" t="s">
        <v>53</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t="s">
        <v>53</v>
      </c>
      <c r="I141" s="7"/>
      <c r="J141" s="9"/>
      <c r="K141" s="7"/>
      <c r="L141" s="5">
        <v>0</v>
      </c>
      <c r="M141" s="8" t="s">
        <v>53</v>
      </c>
      <c r="N141" s="8" t="s">
        <v>53</v>
      </c>
      <c r="O141" s="8" t="s">
        <v>53</v>
      </c>
      <c r="P141" s="8" t="s">
        <v>53</v>
      </c>
      <c r="Q141" s="8" t="s">
        <v>53</v>
      </c>
      <c r="R141" s="11" t="s">
        <v>53</v>
      </c>
      <c r="S141" s="11" t="s">
        <v>53</v>
      </c>
      <c r="T141" s="11" t="s">
        <v>53</v>
      </c>
      <c r="U141" s="11" t="s">
        <v>53</v>
      </c>
      <c r="V141" s="11" t="s">
        <v>53</v>
      </c>
      <c r="W141" s="11" t="s">
        <v>53</v>
      </c>
      <c r="X141" s="11" t="s">
        <v>53</v>
      </c>
      <c r="Y141" s="11" t="s">
        <v>53</v>
      </c>
      <c r="Z141" s="11" t="s">
        <v>53</v>
      </c>
      <c r="AA141" s="11" t="s">
        <v>53</v>
      </c>
      <c r="AB141" s="12" t="s">
        <v>53</v>
      </c>
      <c r="AC141" s="12" t="s">
        <v>53</v>
      </c>
      <c r="AD141" s="12" t="s">
        <v>53</v>
      </c>
      <c r="AE141" s="12" t="s">
        <v>53</v>
      </c>
      <c r="AF141" s="12" t="s">
        <v>53</v>
      </c>
      <c r="AG141" s="12" t="s">
        <v>53</v>
      </c>
      <c r="AH141" s="12" t="s">
        <v>53</v>
      </c>
      <c r="AI141" s="12" t="s">
        <v>53</v>
      </c>
      <c r="AJ141" s="12" t="s">
        <v>53</v>
      </c>
      <c r="AK141" s="12" t="s">
        <v>53</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2.45784</v>
      </c>
      <c r="I143" s="7"/>
      <c r="J143" s="9"/>
      <c r="K143" s="7"/>
      <c r="L143" s="5">
        <v>5</v>
      </c>
      <c r="M143" s="8">
        <v>1.9492499999999999</v>
      </c>
      <c r="N143" s="8">
        <v>2.0848499999999999</v>
      </c>
      <c r="O143" s="8">
        <v>2.5946400000000001</v>
      </c>
      <c r="P143" s="8">
        <v>2.52624</v>
      </c>
      <c r="Q143" s="8">
        <v>2.45784</v>
      </c>
      <c r="R143" s="11">
        <v>1.3559999999999994E-2</v>
      </c>
      <c r="S143" s="11">
        <v>3.2269500000000007E-2</v>
      </c>
      <c r="T143" s="11">
        <v>2.3079600000000006E-2</v>
      </c>
      <c r="U143" s="11">
        <v>1.6953000000000003E-2</v>
      </c>
      <c r="V143" s="11">
        <v>5.0979000000000017E-2</v>
      </c>
      <c r="W143" s="11">
        <v>2.9426000000000011E-2</v>
      </c>
      <c r="X143" s="11">
        <v>1.8649500000000006E-2</v>
      </c>
      <c r="Y143" s="11">
        <v>-1.3680000000000003E-2</v>
      </c>
      <c r="Z143" s="11">
        <v>-1.3680000000000003E-2</v>
      </c>
      <c r="AA143" s="11">
        <v>-1.3680000000000003E-2</v>
      </c>
      <c r="AB143" s="12">
        <v>6.7478877918785152E-3</v>
      </c>
      <c r="AC143" s="12">
        <v>1.4402891117482719E-2</v>
      </c>
      <c r="AD143" s="12">
        <v>1.0425464289522735E-2</v>
      </c>
      <c r="AE143" s="12">
        <v>7.7578786804752831E-3</v>
      </c>
      <c r="AF143" s="12">
        <v>2.211610074937842E-2</v>
      </c>
      <c r="AG143" s="12">
        <v>1.2884642217052988E-2</v>
      </c>
      <c r="AH143" s="12">
        <v>8.2632540278919642E-3</v>
      </c>
      <c r="AI143" s="12">
        <v>-5.3289002425395138E-3</v>
      </c>
      <c r="AJ143" s="12">
        <v>-5.4018436089765531E-3</v>
      </c>
      <c r="AK143" s="12">
        <v>-5.4747816261733195E-3</v>
      </c>
    </row>
    <row r="144" spans="1:37" outlineLevel="1">
      <c r="A144" s="5" t="s">
        <v>298</v>
      </c>
      <c r="B144" s="6" t="s">
        <v>299</v>
      </c>
      <c r="C144" s="7"/>
      <c r="D144" s="8">
        <v>6.7</v>
      </c>
      <c r="E144" s="7"/>
      <c r="F144" s="9"/>
      <c r="G144" s="7"/>
      <c r="H144" s="10" t="s">
        <v>53</v>
      </c>
      <c r="I144" s="7"/>
      <c r="J144" s="9"/>
      <c r="K144" s="7"/>
      <c r="L144" s="5">
        <v>0</v>
      </c>
      <c r="M144" s="8" t="s">
        <v>53</v>
      </c>
      <c r="N144" s="8" t="s">
        <v>53</v>
      </c>
      <c r="O144" s="8" t="s">
        <v>53</v>
      </c>
      <c r="P144" s="8" t="s">
        <v>53</v>
      </c>
      <c r="Q144" s="8" t="s">
        <v>53</v>
      </c>
      <c r="R144" s="11" t="s">
        <v>53</v>
      </c>
      <c r="S144" s="11" t="s">
        <v>53</v>
      </c>
      <c r="T144" s="11" t="s">
        <v>53</v>
      </c>
      <c r="U144" s="11" t="s">
        <v>53</v>
      </c>
      <c r="V144" s="11" t="s">
        <v>53</v>
      </c>
      <c r="W144" s="11" t="s">
        <v>53</v>
      </c>
      <c r="X144" s="11" t="s">
        <v>53</v>
      </c>
      <c r="Y144" s="11" t="s">
        <v>53</v>
      </c>
      <c r="Z144" s="11" t="s">
        <v>53</v>
      </c>
      <c r="AA144" s="11" t="s">
        <v>53</v>
      </c>
      <c r="AB144" s="12" t="s">
        <v>53</v>
      </c>
      <c r="AC144" s="12" t="s">
        <v>53</v>
      </c>
      <c r="AD144" s="12" t="s">
        <v>53</v>
      </c>
      <c r="AE144" s="12" t="s">
        <v>53</v>
      </c>
      <c r="AF144" s="12" t="s">
        <v>53</v>
      </c>
      <c r="AG144" s="12" t="s">
        <v>53</v>
      </c>
      <c r="AH144" s="12" t="s">
        <v>53</v>
      </c>
      <c r="AI144" s="12" t="s">
        <v>53</v>
      </c>
      <c r="AJ144" s="12" t="s">
        <v>53</v>
      </c>
      <c r="AK144" s="12" t="s">
        <v>53</v>
      </c>
    </row>
    <row r="145" spans="1:37" outlineLevel="1">
      <c r="A145" s="5" t="s">
        <v>300</v>
      </c>
      <c r="B145" s="6" t="s">
        <v>301</v>
      </c>
      <c r="C145" s="7"/>
      <c r="D145" s="8">
        <v>2201</v>
      </c>
      <c r="E145" s="7"/>
      <c r="F145" s="9"/>
      <c r="G145" s="7"/>
      <c r="H145" s="10">
        <v>2.15</v>
      </c>
      <c r="I145" s="7"/>
      <c r="J145" s="9"/>
      <c r="K145" s="7"/>
      <c r="L145" s="5">
        <v>5</v>
      </c>
      <c r="M145" s="8">
        <v>2.4</v>
      </c>
      <c r="N145" s="8">
        <v>2.5</v>
      </c>
      <c r="O145" s="8">
        <v>2.5</v>
      </c>
      <c r="P145" s="8">
        <v>2.15</v>
      </c>
      <c r="Q145" s="8">
        <v>2.15</v>
      </c>
      <c r="R145" s="11">
        <v>1.0000000000000009E-2</v>
      </c>
      <c r="S145" s="11">
        <v>5.0000000000000044E-3</v>
      </c>
      <c r="T145" s="11">
        <v>-0.01</v>
      </c>
      <c r="U145" s="11">
        <v>-8.3333333333333332E-3</v>
      </c>
      <c r="V145" s="11">
        <v>0</v>
      </c>
      <c r="W145" s="11">
        <v>-2.3333333333333338E-2</v>
      </c>
      <c r="X145" s="11">
        <v>-1.7500000000000005E-2</v>
      </c>
      <c r="Y145" s="11">
        <v>-7.0000000000000021E-2</v>
      </c>
      <c r="Z145" s="11">
        <v>-3.500000000000001E-2</v>
      </c>
      <c r="AA145" s="11">
        <v>0</v>
      </c>
      <c r="AB145" s="12">
        <v>4.0905429776572078E-3</v>
      </c>
      <c r="AC145" s="12">
        <v>2.0431841880155233E-3</v>
      </c>
      <c r="AD145" s="12">
        <v>-4.3903698330909346E-3</v>
      </c>
      <c r="AE145" s="12">
        <v>-3.6599823842303758E-3</v>
      </c>
      <c r="AF145" s="12">
        <v>0</v>
      </c>
      <c r="AG145" s="12">
        <v>-1.0004478217387591E-2</v>
      </c>
      <c r="AH145" s="12">
        <v>-7.5127813981430425E-3</v>
      </c>
      <c r="AI145" s="12">
        <v>-2.9714167243023115E-2</v>
      </c>
      <c r="AJ145" s="12">
        <v>-1.4969120911949796E-2</v>
      </c>
      <c r="AK145" s="12">
        <v>0</v>
      </c>
    </row>
    <row r="146" spans="1:37" outlineLevel="1">
      <c r="A146" s="5" t="s">
        <v>302</v>
      </c>
      <c r="B146" s="6" t="s">
        <v>303</v>
      </c>
      <c r="C146" s="7"/>
      <c r="D146" s="8">
        <v>88.7</v>
      </c>
      <c r="E146" s="7"/>
      <c r="F146" s="9"/>
      <c r="G146" s="7"/>
      <c r="H146" s="10" t="s">
        <v>53</v>
      </c>
      <c r="I146" s="7"/>
      <c r="J146" s="9"/>
      <c r="K146" s="7"/>
      <c r="L146" s="5">
        <v>0</v>
      </c>
      <c r="M146" s="8" t="s">
        <v>53</v>
      </c>
      <c r="N146" s="8" t="s">
        <v>53</v>
      </c>
      <c r="O146" s="8" t="s">
        <v>53</v>
      </c>
      <c r="P146" s="8" t="s">
        <v>53</v>
      </c>
      <c r="Q146" s="8" t="s">
        <v>53</v>
      </c>
      <c r="R146" s="11" t="s">
        <v>53</v>
      </c>
      <c r="S146" s="11" t="s">
        <v>53</v>
      </c>
      <c r="T146" s="11" t="s">
        <v>53</v>
      </c>
      <c r="U146" s="11" t="s">
        <v>53</v>
      </c>
      <c r="V146" s="11" t="s">
        <v>53</v>
      </c>
      <c r="W146" s="11" t="s">
        <v>53</v>
      </c>
      <c r="X146" s="11" t="s">
        <v>53</v>
      </c>
      <c r="Y146" s="11" t="s">
        <v>53</v>
      </c>
      <c r="Z146" s="11" t="s">
        <v>53</v>
      </c>
      <c r="AA146" s="11" t="s">
        <v>53</v>
      </c>
      <c r="AB146" s="12" t="s">
        <v>53</v>
      </c>
      <c r="AC146" s="12" t="s">
        <v>53</v>
      </c>
      <c r="AD146" s="12" t="s">
        <v>53</v>
      </c>
      <c r="AE146" s="12" t="s">
        <v>53</v>
      </c>
      <c r="AF146" s="12" t="s">
        <v>53</v>
      </c>
      <c r="AG146" s="12" t="s">
        <v>53</v>
      </c>
      <c r="AH146" s="12" t="s">
        <v>53</v>
      </c>
      <c r="AI146" s="12" t="s">
        <v>53</v>
      </c>
      <c r="AJ146" s="12" t="s">
        <v>53</v>
      </c>
      <c r="AK146" s="12" t="s">
        <v>53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v>0.4</v>
      </c>
      <c r="I149" s="7"/>
      <c r="J149" s="9"/>
      <c r="K149" s="7"/>
      <c r="L149" s="5">
        <v>5</v>
      </c>
      <c r="M149" s="8">
        <v>1.5</v>
      </c>
      <c r="N149" s="8">
        <v>1.5</v>
      </c>
      <c r="O149" s="8">
        <v>0.4</v>
      </c>
      <c r="P149" s="8">
        <v>0.4</v>
      </c>
      <c r="Q149" s="8">
        <v>0.4</v>
      </c>
      <c r="R149" s="11">
        <v>0</v>
      </c>
      <c r="S149" s="11">
        <v>-5.5000000000000007E-2</v>
      </c>
      <c r="T149" s="11">
        <v>-4.4000000000000004E-2</v>
      </c>
      <c r="U149" s="11">
        <v>-3.6666666666666667E-2</v>
      </c>
      <c r="V149" s="11">
        <v>-0.11000000000000001</v>
      </c>
      <c r="W149" s="11">
        <v>-7.3333333333333334E-2</v>
      </c>
      <c r="X149" s="11">
        <v>-5.5000000000000007E-2</v>
      </c>
      <c r="Y149" s="11">
        <v>0</v>
      </c>
      <c r="Z149" s="11">
        <v>0</v>
      </c>
      <c r="AA149" s="11">
        <v>0</v>
      </c>
      <c r="AB149" s="12">
        <v>0</v>
      </c>
      <c r="AC149" s="12">
        <v>-6.3951316900913158E-2</v>
      </c>
      <c r="AD149" s="12">
        <v>-5.1496911671597201E-2</v>
      </c>
      <c r="AE149" s="12">
        <v>-4.3102049488608629E-2</v>
      </c>
      <c r="AF149" s="12">
        <v>-0.12381286286846516</v>
      </c>
      <c r="AG149" s="12">
        <v>-8.434631230709877E-2</v>
      </c>
      <c r="AH149" s="12">
        <v>-6.3951316900913158E-2</v>
      </c>
      <c r="AI149" s="12">
        <v>0</v>
      </c>
      <c r="AJ149" s="12">
        <v>0</v>
      </c>
      <c r="AK149" s="12">
        <v>0</v>
      </c>
    </row>
    <row r="150" spans="1:37" outlineLevel="1">
      <c r="A150" s="5" t="s">
        <v>310</v>
      </c>
      <c r="B150" s="6" t="s">
        <v>311</v>
      </c>
      <c r="C150" s="7"/>
      <c r="D150" s="8">
        <v>369.5</v>
      </c>
      <c r="E150" s="7"/>
      <c r="F150" s="9"/>
      <c r="G150" s="7"/>
      <c r="H150" s="10">
        <v>0</v>
      </c>
      <c r="I150" s="7"/>
      <c r="J150" s="9"/>
      <c r="K150" s="7"/>
      <c r="L150" s="5">
        <v>5</v>
      </c>
      <c r="M150" s="8">
        <v>0</v>
      </c>
      <c r="N150" s="8">
        <v>0</v>
      </c>
      <c r="O150" s="8">
        <v>0</v>
      </c>
      <c r="P150" s="8">
        <v>0</v>
      </c>
      <c r="Q150" s="8">
        <v>0</v>
      </c>
      <c r="R150" s="11">
        <v>0</v>
      </c>
      <c r="S150" s="11">
        <v>0</v>
      </c>
      <c r="T150" s="11">
        <v>0</v>
      </c>
      <c r="U150" s="11">
        <v>0</v>
      </c>
      <c r="V150" s="11">
        <v>0</v>
      </c>
      <c r="W150" s="11">
        <v>0</v>
      </c>
      <c r="X150" s="11">
        <v>0</v>
      </c>
      <c r="Y150" s="11">
        <v>0</v>
      </c>
      <c r="Z150" s="11">
        <v>0</v>
      </c>
      <c r="AA150" s="11">
        <v>0</v>
      </c>
      <c r="AB150" s="12" t="s">
        <v>53</v>
      </c>
      <c r="AC150" s="12" t="s">
        <v>53</v>
      </c>
      <c r="AD150" s="12" t="s">
        <v>53</v>
      </c>
      <c r="AE150" s="12" t="s">
        <v>53</v>
      </c>
      <c r="AF150" s="12" t="s">
        <v>53</v>
      </c>
      <c r="AG150" s="12" t="s">
        <v>53</v>
      </c>
      <c r="AH150" s="12" t="s">
        <v>53</v>
      </c>
      <c r="AI150" s="12" t="s">
        <v>53</v>
      </c>
      <c r="AJ150" s="12" t="s">
        <v>53</v>
      </c>
      <c r="AK150" s="12" t="s">
        <v>53</v>
      </c>
    </row>
    <row r="151" spans="1:37" outlineLevel="1">
      <c r="A151" s="5" t="s">
        <v>312</v>
      </c>
      <c r="B151" s="6" t="s">
        <v>313</v>
      </c>
      <c r="C151" s="7"/>
      <c r="D151" s="8">
        <v>1001.49</v>
      </c>
      <c r="E151" s="7"/>
      <c r="F151" s="9"/>
      <c r="G151" s="7"/>
      <c r="H151" s="10" t="s">
        <v>53</v>
      </c>
      <c r="I151" s="7"/>
      <c r="J151" s="9"/>
      <c r="K151" s="7"/>
      <c r="L151" s="5">
        <v>0</v>
      </c>
      <c r="M151" s="8" t="s">
        <v>53</v>
      </c>
      <c r="N151" s="8" t="s">
        <v>53</v>
      </c>
      <c r="O151" s="8" t="s">
        <v>53</v>
      </c>
      <c r="P151" s="8" t="s">
        <v>53</v>
      </c>
      <c r="Q151" s="8" t="s">
        <v>53</v>
      </c>
      <c r="R151" s="11" t="s">
        <v>53</v>
      </c>
      <c r="S151" s="11" t="s">
        <v>53</v>
      </c>
      <c r="T151" s="11" t="s">
        <v>53</v>
      </c>
      <c r="U151" s="11" t="s">
        <v>53</v>
      </c>
      <c r="V151" s="11" t="s">
        <v>53</v>
      </c>
      <c r="W151" s="11" t="s">
        <v>53</v>
      </c>
      <c r="X151" s="11" t="s">
        <v>53</v>
      </c>
      <c r="Y151" s="11" t="s">
        <v>53</v>
      </c>
      <c r="Z151" s="11" t="s">
        <v>53</v>
      </c>
      <c r="AA151" s="11" t="s">
        <v>53</v>
      </c>
      <c r="AB151" s="12" t="s">
        <v>53</v>
      </c>
      <c r="AC151" s="12" t="s">
        <v>53</v>
      </c>
      <c r="AD151" s="12" t="s">
        <v>53</v>
      </c>
      <c r="AE151" s="12" t="s">
        <v>53</v>
      </c>
      <c r="AF151" s="12" t="s">
        <v>53</v>
      </c>
      <c r="AG151" s="12" t="s">
        <v>53</v>
      </c>
      <c r="AH151" s="12" t="s">
        <v>53</v>
      </c>
      <c r="AI151" s="12" t="s">
        <v>53</v>
      </c>
      <c r="AJ151" s="12" t="s">
        <v>53</v>
      </c>
      <c r="AK151" s="12" t="s">
        <v>53</v>
      </c>
    </row>
    <row r="152" spans="1:37" outlineLevel="1">
      <c r="A152" s="5" t="s">
        <v>314</v>
      </c>
      <c r="B152" s="6" t="s">
        <v>315</v>
      </c>
      <c r="C152" s="7"/>
      <c r="D152" s="8">
        <v>12180</v>
      </c>
      <c r="E152" s="7"/>
      <c r="F152" s="9"/>
      <c r="G152" s="7"/>
      <c r="H152" s="10">
        <v>9.3000000000000007</v>
      </c>
      <c r="I152" s="7"/>
      <c r="J152" s="9"/>
      <c r="K152" s="7"/>
      <c r="L152" s="5">
        <v>5</v>
      </c>
      <c r="M152" s="8">
        <v>4.8600000000000003</v>
      </c>
      <c r="N152" s="8">
        <v>5.87</v>
      </c>
      <c r="O152" s="8">
        <v>7.18</v>
      </c>
      <c r="P152" s="8">
        <v>8.24</v>
      </c>
      <c r="Q152" s="8">
        <v>9.3000000000000007</v>
      </c>
      <c r="R152" s="11">
        <v>0.10099999999999998</v>
      </c>
      <c r="S152" s="11">
        <v>0.11599999999999996</v>
      </c>
      <c r="T152" s="11">
        <v>0.13519999999999999</v>
      </c>
      <c r="U152" s="11">
        <v>0.14800000000000002</v>
      </c>
      <c r="V152" s="11">
        <v>0.13099999999999995</v>
      </c>
      <c r="W152" s="11">
        <v>0.158</v>
      </c>
      <c r="X152" s="11">
        <v>0.17150000000000004</v>
      </c>
      <c r="Y152" s="11">
        <v>0.21200000000000011</v>
      </c>
      <c r="Z152" s="11">
        <v>0.21200000000000011</v>
      </c>
      <c r="AA152" s="11">
        <v>0.21200000000000011</v>
      </c>
      <c r="AB152" s="12">
        <v>1.9061004619877142E-2</v>
      </c>
      <c r="AC152" s="12">
        <v>1.9704671123168538E-2</v>
      </c>
      <c r="AD152" s="12">
        <v>2.1343049354314303E-2</v>
      </c>
      <c r="AE152" s="12">
        <v>2.1868211677709581E-2</v>
      </c>
      <c r="AF152" s="12">
        <v>2.0348744183639189E-2</v>
      </c>
      <c r="AG152" s="12">
        <v>2.2867250871572375E-2</v>
      </c>
      <c r="AH152" s="12">
        <v>2.3274713756296084E-2</v>
      </c>
      <c r="AI152" s="12">
        <v>2.7922928732415642E-2</v>
      </c>
      <c r="AJ152" s="12">
        <v>2.6209073889522427E-2</v>
      </c>
      <c r="AK152" s="12">
        <v>2.4498076555047543E-2</v>
      </c>
    </row>
    <row r="153" spans="1:37" outlineLevel="1">
      <c r="A153" s="5" t="s">
        <v>316</v>
      </c>
      <c r="B153" s="6" t="s">
        <v>317</v>
      </c>
      <c r="C153" s="7"/>
      <c r="D153" s="8">
        <v>9483</v>
      </c>
      <c r="E153" s="7"/>
      <c r="F153" s="9"/>
      <c r="G153" s="7"/>
      <c r="H153" s="10" t="s">
        <v>53</v>
      </c>
      <c r="I153" s="7"/>
      <c r="J153" s="9"/>
      <c r="K153" s="7"/>
      <c r="L153" s="5">
        <v>0</v>
      </c>
      <c r="M153" s="8" t="s">
        <v>53</v>
      </c>
      <c r="N153" s="8" t="s">
        <v>53</v>
      </c>
      <c r="O153" s="8" t="s">
        <v>53</v>
      </c>
      <c r="P153" s="8" t="s">
        <v>53</v>
      </c>
      <c r="Q153" s="8" t="s">
        <v>53</v>
      </c>
      <c r="R153" s="11" t="s">
        <v>53</v>
      </c>
      <c r="S153" s="11" t="s">
        <v>53</v>
      </c>
      <c r="T153" s="11" t="s">
        <v>53</v>
      </c>
      <c r="U153" s="11" t="s">
        <v>53</v>
      </c>
      <c r="V153" s="11" t="s">
        <v>53</v>
      </c>
      <c r="W153" s="11" t="s">
        <v>53</v>
      </c>
      <c r="X153" s="11" t="s">
        <v>53</v>
      </c>
      <c r="Y153" s="11" t="s">
        <v>53</v>
      </c>
      <c r="Z153" s="11" t="s">
        <v>53</v>
      </c>
      <c r="AA153" s="11" t="s">
        <v>53</v>
      </c>
      <c r="AB153" s="12" t="s">
        <v>53</v>
      </c>
      <c r="AC153" s="12" t="s">
        <v>53</v>
      </c>
      <c r="AD153" s="12" t="s">
        <v>53</v>
      </c>
      <c r="AE153" s="12" t="s">
        <v>53</v>
      </c>
      <c r="AF153" s="12" t="s">
        <v>53</v>
      </c>
      <c r="AG153" s="12" t="s">
        <v>53</v>
      </c>
      <c r="AH153" s="12" t="s">
        <v>53</v>
      </c>
      <c r="AI153" s="12" t="s">
        <v>53</v>
      </c>
      <c r="AJ153" s="12" t="s">
        <v>53</v>
      </c>
      <c r="AK153" s="12" t="s">
        <v>53</v>
      </c>
    </row>
    <row r="154" spans="1:37" outlineLevel="1">
      <c r="A154" s="5" t="s">
        <v>318</v>
      </c>
      <c r="B154" s="6" t="s">
        <v>319</v>
      </c>
      <c r="C154" s="7"/>
      <c r="D154" s="8">
        <v>3312</v>
      </c>
      <c r="E154" s="7"/>
      <c r="F154" s="9"/>
      <c r="G154" s="7"/>
      <c r="H154" s="10" t="s">
        <v>53</v>
      </c>
      <c r="I154" s="7"/>
      <c r="J154" s="9"/>
      <c r="K154" s="7"/>
      <c r="L154" s="5">
        <v>2</v>
      </c>
      <c r="M154" s="8" t="s">
        <v>53</v>
      </c>
      <c r="N154" s="8" t="s">
        <v>53</v>
      </c>
      <c r="O154" s="8">
        <v>2.5516999999999999</v>
      </c>
      <c r="P154" s="8">
        <v>2.2219199999999999</v>
      </c>
      <c r="Q154" s="8" t="s">
        <v>53</v>
      </c>
      <c r="R154" s="11" t="s">
        <v>53</v>
      </c>
      <c r="S154" s="11" t="s">
        <v>53</v>
      </c>
      <c r="T154" s="11" t="s">
        <v>53</v>
      </c>
      <c r="U154" s="11" t="s">
        <v>53</v>
      </c>
      <c r="V154" s="11" t="s">
        <v>53</v>
      </c>
      <c r="W154" s="11" t="s">
        <v>53</v>
      </c>
      <c r="X154" s="11" t="s">
        <v>53</v>
      </c>
      <c r="Y154" s="11">
        <v>-6.5955999999999987E-2</v>
      </c>
      <c r="Z154" s="11" t="s">
        <v>53</v>
      </c>
      <c r="AA154" s="11" t="s">
        <v>53</v>
      </c>
      <c r="AB154" s="12" t="s">
        <v>53</v>
      </c>
      <c r="AC154" s="12" t="s">
        <v>53</v>
      </c>
      <c r="AD154" s="12" t="s">
        <v>53</v>
      </c>
      <c r="AE154" s="12" t="s">
        <v>53</v>
      </c>
      <c r="AF154" s="12" t="s">
        <v>53</v>
      </c>
      <c r="AG154" s="12" t="s">
        <v>53</v>
      </c>
      <c r="AH154" s="12" t="s">
        <v>53</v>
      </c>
      <c r="AI154" s="12">
        <v>-2.7298107359517543E-2</v>
      </c>
      <c r="AJ154" s="12" t="s">
        <v>53</v>
      </c>
      <c r="AK154" s="12" t="s">
        <v>53</v>
      </c>
    </row>
    <row r="155" spans="1:37" outlineLevel="1">
      <c r="A155" s="5" t="s">
        <v>320</v>
      </c>
      <c r="B155" s="6" t="s">
        <v>321</v>
      </c>
      <c r="C155" s="7"/>
      <c r="D155" s="8">
        <v>386.5</v>
      </c>
      <c r="E155" s="7"/>
      <c r="F155" s="9"/>
      <c r="G155" s="7"/>
      <c r="H155" s="10">
        <v>3.4696199999999999</v>
      </c>
      <c r="I155" s="7"/>
      <c r="J155" s="9"/>
      <c r="K155" s="7"/>
      <c r="L155" s="5">
        <v>5</v>
      </c>
      <c r="M155" s="8">
        <v>3.6590400000000001</v>
      </c>
      <c r="N155" s="8">
        <v>3.4788600000000001</v>
      </c>
      <c r="O155" s="8">
        <v>3.8115000000000001</v>
      </c>
      <c r="P155" s="8">
        <v>3.3356400000000002</v>
      </c>
      <c r="Q155" s="8">
        <v>3.4696199999999999</v>
      </c>
      <c r="R155" s="11">
        <v>-1.8017999999999999E-2</v>
      </c>
      <c r="S155" s="11">
        <v>7.6230000000000022E-3</v>
      </c>
      <c r="T155" s="11">
        <v>-1.2935999999999996E-2</v>
      </c>
      <c r="U155" s="11">
        <v>-6.3140000000000045E-3</v>
      </c>
      <c r="V155" s="11">
        <v>3.3264000000000002E-2</v>
      </c>
      <c r="W155" s="11">
        <v>-9.547999999999994E-3</v>
      </c>
      <c r="X155" s="11">
        <v>-4.6200000000000684E-4</v>
      </c>
      <c r="Y155" s="11">
        <v>-9.5171999999999993E-2</v>
      </c>
      <c r="Z155" s="11">
        <v>-3.4188000000000017E-2</v>
      </c>
      <c r="AA155" s="11">
        <v>2.6795999999999952E-2</v>
      </c>
      <c r="AB155" s="12">
        <v>-5.0368885212019876E-3</v>
      </c>
      <c r="AC155" s="12">
        <v>2.0431841880155233E-3</v>
      </c>
      <c r="AD155" s="12">
        <v>-3.6946081946612752E-3</v>
      </c>
      <c r="AE155" s="12">
        <v>-1.7702891879958216E-3</v>
      </c>
      <c r="AF155" s="12">
        <v>9.1736380912588178E-3</v>
      </c>
      <c r="AG155" s="12">
        <v>-2.7987487735542382E-3</v>
      </c>
      <c r="AH155" s="12">
        <v>-1.3296996049894094E-4</v>
      </c>
      <c r="AI155" s="12">
        <v>-2.6319102337252431E-2</v>
      </c>
      <c r="AJ155" s="12">
        <v>-9.3537523920068644E-3</v>
      </c>
      <c r="AK155" s="12">
        <v>7.9072006604328227E-3</v>
      </c>
    </row>
    <row r="156" spans="1:37" outlineLevel="1">
      <c r="A156" s="5" t="s">
        <v>322</v>
      </c>
      <c r="B156" s="6" t="s">
        <v>323</v>
      </c>
      <c r="C156" s="7"/>
      <c r="D156" s="8">
        <v>6929.05</v>
      </c>
      <c r="E156" s="7"/>
      <c r="F156" s="9"/>
      <c r="G156" s="7"/>
      <c r="H156" s="10">
        <v>0.78503940000000005</v>
      </c>
      <c r="I156" s="7"/>
      <c r="J156" s="9"/>
      <c r="K156" s="7"/>
      <c r="L156" s="5">
        <v>2</v>
      </c>
      <c r="M156" s="8" t="s">
        <v>53</v>
      </c>
      <c r="N156" s="8" t="s">
        <v>53</v>
      </c>
      <c r="O156" s="8" t="s">
        <v>53</v>
      </c>
      <c r="P156" s="8">
        <v>5.8110030999999998</v>
      </c>
      <c r="Q156" s="8">
        <v>0.78503940000000005</v>
      </c>
      <c r="R156" s="11" t="s">
        <v>53</v>
      </c>
      <c r="S156" s="11" t="s">
        <v>53</v>
      </c>
      <c r="T156" s="11" t="s">
        <v>53</v>
      </c>
      <c r="U156" s="11" t="s">
        <v>53</v>
      </c>
      <c r="V156" s="11" t="s">
        <v>53</v>
      </c>
      <c r="W156" s="11" t="s">
        <v>53</v>
      </c>
      <c r="X156" s="11" t="s">
        <v>53</v>
      </c>
      <c r="Y156" s="11" t="s">
        <v>53</v>
      </c>
      <c r="Z156" s="11" t="s">
        <v>53</v>
      </c>
      <c r="AA156" s="11">
        <v>-1.00519274</v>
      </c>
      <c r="AB156" s="12" t="s">
        <v>53</v>
      </c>
      <c r="AC156" s="12" t="s">
        <v>53</v>
      </c>
      <c r="AD156" s="12" t="s">
        <v>53</v>
      </c>
      <c r="AE156" s="12" t="s">
        <v>53</v>
      </c>
      <c r="AF156" s="12" t="s">
        <v>53</v>
      </c>
      <c r="AG156" s="12" t="s">
        <v>53</v>
      </c>
      <c r="AH156" s="12" t="s">
        <v>53</v>
      </c>
      <c r="AI156" s="12" t="s">
        <v>53</v>
      </c>
      <c r="AJ156" s="12" t="s">
        <v>53</v>
      </c>
      <c r="AK156" s="12">
        <v>-0.32991781878422277</v>
      </c>
    </row>
    <row r="157" spans="1:37" outlineLevel="1">
      <c r="A157" s="5" t="s">
        <v>324</v>
      </c>
      <c r="B157" s="6" t="s">
        <v>325</v>
      </c>
      <c r="C157" s="7"/>
      <c r="D157" s="8">
        <v>815311.6</v>
      </c>
      <c r="E157" s="7"/>
      <c r="F157" s="9"/>
      <c r="G157" s="7"/>
      <c r="H157" s="10">
        <v>1563.89</v>
      </c>
      <c r="I157" s="7"/>
      <c r="J157" s="9"/>
      <c r="K157" s="7"/>
      <c r="L157" s="5">
        <v>5</v>
      </c>
      <c r="M157" s="8">
        <v>1567.29</v>
      </c>
      <c r="N157" s="8">
        <v>1496.58</v>
      </c>
      <c r="O157" s="8">
        <v>1584.47</v>
      </c>
      <c r="P157" s="8">
        <v>1563.89</v>
      </c>
      <c r="Q157" s="8">
        <v>1563.89</v>
      </c>
      <c r="R157" s="11">
        <v>-7.0710000000000033</v>
      </c>
      <c r="S157" s="11">
        <v>0.85900000000000321</v>
      </c>
      <c r="T157" s="11">
        <v>-0.13599999999999454</v>
      </c>
      <c r="U157" s="11">
        <v>-0.11333333333332879</v>
      </c>
      <c r="V157" s="11">
        <v>8.7890000000000104</v>
      </c>
      <c r="W157" s="11">
        <v>4.4873333333333445</v>
      </c>
      <c r="X157" s="11">
        <v>3.3655000000000088</v>
      </c>
      <c r="Y157" s="11">
        <v>-4.1159999999999854</v>
      </c>
      <c r="Z157" s="11">
        <v>-2.0579999999999927</v>
      </c>
      <c r="AA157" s="11">
        <v>0</v>
      </c>
      <c r="AB157" s="12">
        <v>-4.6059109394608333E-3</v>
      </c>
      <c r="AC157" s="12">
        <v>5.4524625743002098E-4</v>
      </c>
      <c r="AD157" s="12">
        <v>-8.6864470633885027E-5</v>
      </c>
      <c r="AE157" s="12">
        <v>-7.2387582867872169E-5</v>
      </c>
      <c r="AF157" s="12">
        <v>5.7230606554823371E-3</v>
      </c>
      <c r="AG157" s="12">
        <v>2.9372253661046344E-3</v>
      </c>
      <c r="AH157" s="12">
        <v>2.2021112040970792E-3</v>
      </c>
      <c r="AI157" s="12">
        <v>-2.6113164427219449E-3</v>
      </c>
      <c r="AJ157" s="12">
        <v>-1.3065117077822874E-3</v>
      </c>
      <c r="AK157" s="12">
        <v>0</v>
      </c>
    </row>
    <row r="158" spans="1:37" outlineLevel="1">
      <c r="A158" s="5" t="s">
        <v>326</v>
      </c>
      <c r="B158" s="6" t="s">
        <v>327</v>
      </c>
      <c r="C158" s="7"/>
      <c r="D158" s="8">
        <v>1</v>
      </c>
      <c r="E158" s="7"/>
      <c r="F158" s="9"/>
      <c r="G158" s="7"/>
      <c r="H158" s="10">
        <v>0</v>
      </c>
      <c r="I158" s="7"/>
      <c r="J158" s="9"/>
      <c r="K158" s="7"/>
      <c r="L158" s="5">
        <v>5</v>
      </c>
      <c r="M158" s="8">
        <v>0</v>
      </c>
      <c r="N158" s="8">
        <v>0</v>
      </c>
      <c r="O158" s="8">
        <v>0</v>
      </c>
      <c r="P158" s="8">
        <v>0</v>
      </c>
      <c r="Q158" s="8">
        <v>0</v>
      </c>
      <c r="R158" s="11">
        <v>0</v>
      </c>
      <c r="S158" s="11">
        <v>0</v>
      </c>
      <c r="T158" s="11">
        <v>0</v>
      </c>
      <c r="U158" s="11">
        <v>0</v>
      </c>
      <c r="V158" s="11">
        <v>0</v>
      </c>
      <c r="W158" s="11">
        <v>0</v>
      </c>
      <c r="X158" s="11">
        <v>0</v>
      </c>
      <c r="Y158" s="11">
        <v>0</v>
      </c>
      <c r="Z158" s="11">
        <v>0</v>
      </c>
      <c r="AA158" s="11">
        <v>0</v>
      </c>
      <c r="AB158" s="12" t="s">
        <v>53</v>
      </c>
      <c r="AC158" s="12" t="s">
        <v>53</v>
      </c>
      <c r="AD158" s="12" t="s">
        <v>53</v>
      </c>
      <c r="AE158" s="12" t="s">
        <v>53</v>
      </c>
      <c r="AF158" s="12" t="s">
        <v>53</v>
      </c>
      <c r="AG158" s="12" t="s">
        <v>53</v>
      </c>
      <c r="AH158" s="12" t="s">
        <v>53</v>
      </c>
      <c r="AI158" s="12" t="s">
        <v>53</v>
      </c>
      <c r="AJ158" s="12" t="s">
        <v>53</v>
      </c>
      <c r="AK158" s="12" t="s">
        <v>53</v>
      </c>
    </row>
    <row r="159" spans="1:37" outlineLevel="1">
      <c r="A159" s="5" t="s">
        <v>328</v>
      </c>
      <c r="B159" s="6" t="s">
        <v>329</v>
      </c>
      <c r="C159" s="7"/>
      <c r="D159" s="8">
        <v>2722.65</v>
      </c>
      <c r="E159" s="7"/>
      <c r="F159" s="9"/>
      <c r="G159" s="7"/>
      <c r="H159" s="10">
        <v>36.880000000000003</v>
      </c>
      <c r="I159" s="7"/>
      <c r="J159" s="9"/>
      <c r="K159" s="7"/>
      <c r="L159" s="5">
        <v>5</v>
      </c>
      <c r="M159" s="8">
        <v>6</v>
      </c>
      <c r="N159" s="8">
        <v>3</v>
      </c>
      <c r="O159" s="8">
        <v>26</v>
      </c>
      <c r="P159" s="8">
        <v>36.880000000000003</v>
      </c>
      <c r="Q159" s="8">
        <v>36.880000000000003</v>
      </c>
      <c r="R159" s="11">
        <v>-0.3</v>
      </c>
      <c r="S159" s="11">
        <v>1</v>
      </c>
      <c r="T159" s="11">
        <v>1.2352000000000001</v>
      </c>
      <c r="U159" s="11">
        <v>1.0293333333333334</v>
      </c>
      <c r="V159" s="11">
        <v>2.2999999999999998</v>
      </c>
      <c r="W159" s="11">
        <v>2.258666666666667</v>
      </c>
      <c r="X159" s="11">
        <v>1.6940000000000002</v>
      </c>
      <c r="Y159" s="11">
        <v>2.1760000000000006</v>
      </c>
      <c r="Z159" s="11">
        <v>1.0880000000000003</v>
      </c>
      <c r="AA159" s="11">
        <v>0</v>
      </c>
      <c r="AB159" s="12">
        <v>-6.696700846319259E-2</v>
      </c>
      <c r="AC159" s="12">
        <v>7.6071439840764699E-2</v>
      </c>
      <c r="AD159" s="12">
        <v>7.5339469357156741E-2</v>
      </c>
      <c r="AE159" s="12">
        <v>6.2399820711493525E-2</v>
      </c>
      <c r="AF159" s="12">
        <v>0.24103837071585144</v>
      </c>
      <c r="AG159" s="12">
        <v>0.18207394234332908</v>
      </c>
      <c r="AH159" s="12">
        <v>0.13366172178677327</v>
      </c>
      <c r="AI159" s="12">
        <v>7.241656308179012E-2</v>
      </c>
      <c r="AJ159" s="12">
        <v>3.5575474353168657E-2</v>
      </c>
      <c r="AK159" s="12">
        <v>0</v>
      </c>
    </row>
    <row r="160" spans="1:37" outlineLevel="1">
      <c r="A160" s="5" t="s">
        <v>330</v>
      </c>
      <c r="B160" s="6" t="s">
        <v>331</v>
      </c>
      <c r="C160" s="7"/>
      <c r="D160" s="8">
        <v>1925.9</v>
      </c>
      <c r="E160" s="7"/>
      <c r="F160" s="9"/>
      <c r="G160" s="7"/>
      <c r="H160" s="10" t="s">
        <v>53</v>
      </c>
      <c r="I160" s="7"/>
      <c r="J160" s="9"/>
      <c r="K160" s="7"/>
      <c r="L160" s="5">
        <v>0</v>
      </c>
      <c r="M160" s="8" t="s">
        <v>53</v>
      </c>
      <c r="N160" s="8" t="s">
        <v>53</v>
      </c>
      <c r="O160" s="8" t="s">
        <v>53</v>
      </c>
      <c r="P160" s="8" t="s">
        <v>53</v>
      </c>
      <c r="Q160" s="8" t="s">
        <v>53</v>
      </c>
      <c r="R160" s="11" t="s">
        <v>53</v>
      </c>
      <c r="S160" s="11" t="s">
        <v>53</v>
      </c>
      <c r="T160" s="11" t="s">
        <v>53</v>
      </c>
      <c r="U160" s="11" t="s">
        <v>53</v>
      </c>
      <c r="V160" s="11" t="s">
        <v>53</v>
      </c>
      <c r="W160" s="11" t="s">
        <v>53</v>
      </c>
      <c r="X160" s="11" t="s">
        <v>53</v>
      </c>
      <c r="Y160" s="11" t="s">
        <v>53</v>
      </c>
      <c r="Z160" s="11" t="s">
        <v>53</v>
      </c>
      <c r="AA160" s="11" t="s">
        <v>53</v>
      </c>
      <c r="AB160" s="12" t="s">
        <v>53</v>
      </c>
      <c r="AC160" s="12" t="s">
        <v>53</v>
      </c>
      <c r="AD160" s="12" t="s">
        <v>53</v>
      </c>
      <c r="AE160" s="12" t="s">
        <v>53</v>
      </c>
      <c r="AF160" s="12" t="s">
        <v>53</v>
      </c>
      <c r="AG160" s="12" t="s">
        <v>53</v>
      </c>
      <c r="AH160" s="12" t="s">
        <v>53</v>
      </c>
      <c r="AI160" s="12" t="s">
        <v>53</v>
      </c>
      <c r="AJ160" s="12" t="s">
        <v>53</v>
      </c>
      <c r="AK160" s="12" t="s">
        <v>53</v>
      </c>
    </row>
    <row r="161" spans="1:37" outlineLevel="1">
      <c r="A161" s="5" t="s">
        <v>332</v>
      </c>
      <c r="B161" s="6" t="s">
        <v>333</v>
      </c>
      <c r="C161" s="7"/>
      <c r="D161" s="8">
        <v>1237.83</v>
      </c>
      <c r="E161" s="7"/>
      <c r="F161" s="9"/>
      <c r="G161" s="7"/>
      <c r="H161" s="10">
        <v>1.03</v>
      </c>
      <c r="I161" s="7"/>
      <c r="J161" s="9"/>
      <c r="K161" s="7"/>
      <c r="L161" s="5">
        <v>5</v>
      </c>
      <c r="M161" s="8">
        <v>2.46</v>
      </c>
      <c r="N161" s="8">
        <v>2.2799999999999998</v>
      </c>
      <c r="O161" s="8">
        <v>1.5</v>
      </c>
      <c r="P161" s="8">
        <v>1.38</v>
      </c>
      <c r="Q161" s="8">
        <v>1.03</v>
      </c>
      <c r="R161" s="11">
        <v>-1.8000000000000016E-2</v>
      </c>
      <c r="S161" s="11">
        <v>-4.8000000000000001E-2</v>
      </c>
      <c r="T161" s="11">
        <v>-4.3200000000000002E-2</v>
      </c>
      <c r="U161" s="11">
        <v>-4.7666666666666663E-2</v>
      </c>
      <c r="V161" s="11">
        <v>-7.7999999999999986E-2</v>
      </c>
      <c r="W161" s="11">
        <v>-5.9999999999999991E-2</v>
      </c>
      <c r="X161" s="11">
        <v>-6.2499999999999986E-2</v>
      </c>
      <c r="Y161" s="11">
        <v>-2.4000000000000021E-2</v>
      </c>
      <c r="Z161" s="11">
        <v>-4.7E-2</v>
      </c>
      <c r="AA161" s="11">
        <v>-6.9999999999999979E-2</v>
      </c>
      <c r="AB161" s="12">
        <v>-7.5697943907743204E-3</v>
      </c>
      <c r="AC161" s="12">
        <v>-2.4431413279070613E-2</v>
      </c>
      <c r="AD161" s="12">
        <v>-2.2857823544540135E-2</v>
      </c>
      <c r="AE161" s="12">
        <v>-2.8603046162761658E-2</v>
      </c>
      <c r="AF161" s="12">
        <v>-4.1006549359883682E-2</v>
      </c>
      <c r="AG161" s="12">
        <v>-3.2918780893766209E-2</v>
      </c>
      <c r="AH161" s="12">
        <v>-3.8951912302348735E-2</v>
      </c>
      <c r="AI161" s="12">
        <v>-1.6538041668570314E-2</v>
      </c>
      <c r="AJ161" s="12">
        <v>-3.6892873198652421E-2</v>
      </c>
      <c r="AK161" s="12">
        <v>-5.6826418309765314E-2</v>
      </c>
    </row>
    <row r="162" spans="1:37" outlineLevel="1">
      <c r="A162" s="5" t="s">
        <v>334</v>
      </c>
      <c r="B162" s="6" t="s">
        <v>335</v>
      </c>
      <c r="C162" s="7"/>
      <c r="D162" s="8">
        <v>18572.169999999998</v>
      </c>
      <c r="E162" s="7"/>
      <c r="F162" s="9"/>
      <c r="G162" s="7"/>
      <c r="H162" s="10" t="s">
        <v>53</v>
      </c>
      <c r="I162" s="7"/>
      <c r="J162" s="9"/>
      <c r="K162" s="7"/>
      <c r="L162" s="5">
        <v>4</v>
      </c>
      <c r="M162" s="8">
        <v>1.75</v>
      </c>
      <c r="N162" s="8">
        <v>1.78</v>
      </c>
      <c r="O162" s="8">
        <v>1.95</v>
      </c>
      <c r="P162" s="8">
        <v>2.11</v>
      </c>
      <c r="Q162" s="8" t="s">
        <v>53</v>
      </c>
      <c r="R162" s="11">
        <v>3.0000000000000027E-3</v>
      </c>
      <c r="S162" s="11">
        <v>9.9999999999999985E-3</v>
      </c>
      <c r="T162" s="11">
        <v>1.4399999999999994E-2</v>
      </c>
      <c r="U162" s="11" t="s">
        <v>53</v>
      </c>
      <c r="V162" s="11">
        <v>1.6999999999999994E-2</v>
      </c>
      <c r="W162" s="11">
        <v>2.1999999999999988E-2</v>
      </c>
      <c r="X162" s="11" t="s">
        <v>53</v>
      </c>
      <c r="Y162" s="11">
        <v>3.1999999999999987E-2</v>
      </c>
      <c r="Z162" s="11" t="s">
        <v>53</v>
      </c>
      <c r="AA162" s="11" t="s">
        <v>53</v>
      </c>
      <c r="AB162" s="12">
        <v>1.7012030437002501E-3</v>
      </c>
      <c r="AC162" s="12">
        <v>5.4253433926481076E-3</v>
      </c>
      <c r="AD162" s="12">
        <v>7.5109531395152196E-3</v>
      </c>
      <c r="AE162" s="12" t="s">
        <v>53</v>
      </c>
      <c r="AF162" s="12">
        <v>9.1633294086435058E-3</v>
      </c>
      <c r="AG162" s="12">
        <v>1.1402827758859369E-2</v>
      </c>
      <c r="AH162" s="12" t="s">
        <v>53</v>
      </c>
      <c r="AI162" s="12">
        <v>1.5896744926603423E-2</v>
      </c>
      <c r="AJ162" s="12" t="s">
        <v>53</v>
      </c>
      <c r="AK162" s="12" t="s">
        <v>53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21.53604</v>
      </c>
      <c r="I164" s="7"/>
      <c r="J164" s="9"/>
      <c r="K164" s="7"/>
      <c r="L164" s="5">
        <v>5</v>
      </c>
      <c r="M164" s="8">
        <v>13.959680000000001</v>
      </c>
      <c r="N164" s="8">
        <v>13.959680000000001</v>
      </c>
      <c r="O164" s="8">
        <v>12.986879999999999</v>
      </c>
      <c r="P164" s="8">
        <v>16.68984</v>
      </c>
      <c r="Q164" s="8">
        <v>21.53604</v>
      </c>
      <c r="R164" s="11">
        <v>0</v>
      </c>
      <c r="S164" s="11">
        <v>-4.8640000000000058E-2</v>
      </c>
      <c r="T164" s="11">
        <v>0.10920639999999998</v>
      </c>
      <c r="U164" s="11">
        <v>0.25254533333333329</v>
      </c>
      <c r="V164" s="11">
        <v>-9.7280000000000116E-2</v>
      </c>
      <c r="W164" s="11">
        <v>0.18201066666666665</v>
      </c>
      <c r="X164" s="11">
        <v>0.37881799999999999</v>
      </c>
      <c r="Y164" s="11">
        <v>0.74059200000000014</v>
      </c>
      <c r="Z164" s="11">
        <v>0.85491600000000001</v>
      </c>
      <c r="AA164" s="11">
        <v>0.96923999999999988</v>
      </c>
      <c r="AB164" s="12">
        <v>0</v>
      </c>
      <c r="AC164" s="12">
        <v>-3.605163604291417E-3</v>
      </c>
      <c r="AD164" s="12">
        <v>7.1706660459962546E-3</v>
      </c>
      <c r="AE164" s="12">
        <v>1.4556753659826116E-2</v>
      </c>
      <c r="AF164" s="12">
        <v>-7.1973300039690491E-3</v>
      </c>
      <c r="AG164" s="12">
        <v>1.1979653177752514E-2</v>
      </c>
      <c r="AH164" s="12">
        <v>2.1914400903267239E-2</v>
      </c>
      <c r="AI164" s="12">
        <v>5.1452042845284263E-2</v>
      </c>
      <c r="AJ164" s="12">
        <v>5.1879768592542508E-2</v>
      </c>
      <c r="AK164" s="12">
        <v>5.2307668336623925E-2</v>
      </c>
    </row>
    <row r="165" spans="1:37" outlineLevel="1">
      <c r="A165" s="5" t="s">
        <v>340</v>
      </c>
      <c r="B165" s="6" t="s">
        <v>341</v>
      </c>
      <c r="C165" s="7"/>
      <c r="D165" s="8">
        <v>1269.1099999999999</v>
      </c>
      <c r="E165" s="7"/>
      <c r="F165" s="9"/>
      <c r="G165" s="7"/>
      <c r="H165" s="10">
        <v>1.04</v>
      </c>
      <c r="I165" s="7"/>
      <c r="J165" s="9"/>
      <c r="K165" s="7"/>
      <c r="L165" s="5">
        <v>4</v>
      </c>
      <c r="M165" s="8" t="s">
        <v>53</v>
      </c>
      <c r="N165" s="8">
        <v>0.55000000000000004</v>
      </c>
      <c r="O165" s="8">
        <v>0.8</v>
      </c>
      <c r="P165" s="8">
        <v>0.92</v>
      </c>
      <c r="Q165" s="8">
        <v>1.04</v>
      </c>
      <c r="R165" s="11" t="s">
        <v>53</v>
      </c>
      <c r="S165" s="11" t="s">
        <v>53</v>
      </c>
      <c r="T165" s="11" t="s">
        <v>53</v>
      </c>
      <c r="U165" s="11" t="s">
        <v>53</v>
      </c>
      <c r="V165" s="11">
        <v>2.5000000000000001E-2</v>
      </c>
      <c r="W165" s="11">
        <v>2.4666666666666667E-2</v>
      </c>
      <c r="X165" s="11">
        <v>2.4500000000000001E-2</v>
      </c>
      <c r="Y165" s="11">
        <v>2.4E-2</v>
      </c>
      <c r="Z165" s="11">
        <v>2.4E-2</v>
      </c>
      <c r="AA165" s="11">
        <v>2.4E-2</v>
      </c>
      <c r="AB165" s="12" t="s">
        <v>53</v>
      </c>
      <c r="AC165" s="12" t="s">
        <v>53</v>
      </c>
      <c r="AD165" s="12" t="s">
        <v>53</v>
      </c>
      <c r="AE165" s="12" t="s">
        <v>53</v>
      </c>
      <c r="AF165" s="12">
        <v>3.818017112287686E-2</v>
      </c>
      <c r="AG165" s="12">
        <v>3.4891951023191092E-2</v>
      </c>
      <c r="AH165" s="12">
        <v>3.2365618383028094E-2</v>
      </c>
      <c r="AI165" s="12">
        <v>2.8346722100213606E-2</v>
      </c>
      <c r="AJ165" s="12">
        <v>2.6583631304232025E-2</v>
      </c>
      <c r="AK165" s="12">
        <v>2.4823563310859775E-2</v>
      </c>
    </row>
    <row r="166" spans="1:37" outlineLevel="1">
      <c r="A166" s="5" t="s">
        <v>342</v>
      </c>
      <c r="B166" s="6" t="s">
        <v>343</v>
      </c>
      <c r="C166" s="7"/>
      <c r="D166" s="8">
        <v>9690</v>
      </c>
      <c r="E166" s="7"/>
      <c r="F166" s="9"/>
      <c r="G166" s="7"/>
      <c r="H166" s="10">
        <v>1</v>
      </c>
      <c r="I166" s="7"/>
      <c r="J166" s="9"/>
      <c r="K166" s="7"/>
      <c r="L166" s="5">
        <v>3</v>
      </c>
      <c r="M166" s="8" t="s">
        <v>53</v>
      </c>
      <c r="N166" s="8" t="s">
        <v>53</v>
      </c>
      <c r="O166" s="8">
        <v>1</v>
      </c>
      <c r="P166" s="8">
        <v>1</v>
      </c>
      <c r="Q166" s="8">
        <v>1</v>
      </c>
      <c r="R166" s="11" t="s">
        <v>53</v>
      </c>
      <c r="S166" s="11" t="s">
        <v>53</v>
      </c>
      <c r="T166" s="11" t="s">
        <v>53</v>
      </c>
      <c r="U166" s="11" t="s">
        <v>53</v>
      </c>
      <c r="V166" s="11" t="s">
        <v>53</v>
      </c>
      <c r="W166" s="11" t="s">
        <v>53</v>
      </c>
      <c r="X166" s="11" t="s">
        <v>53</v>
      </c>
      <c r="Y166" s="11">
        <v>0</v>
      </c>
      <c r="Z166" s="11">
        <v>0</v>
      </c>
      <c r="AA166" s="11">
        <v>0</v>
      </c>
      <c r="AB166" s="12" t="s">
        <v>53</v>
      </c>
      <c r="AC166" s="12" t="s">
        <v>53</v>
      </c>
      <c r="AD166" s="12" t="s">
        <v>53</v>
      </c>
      <c r="AE166" s="12" t="s">
        <v>53</v>
      </c>
      <c r="AF166" s="12" t="s">
        <v>53</v>
      </c>
      <c r="AG166" s="12" t="s">
        <v>53</v>
      </c>
      <c r="AH166" s="12" t="s">
        <v>53</v>
      </c>
      <c r="AI166" s="12">
        <v>0</v>
      </c>
      <c r="AJ166" s="12">
        <v>0</v>
      </c>
      <c r="AK166" s="12">
        <v>0</v>
      </c>
    </row>
    <row r="167" spans="1:37" outlineLevel="1">
      <c r="A167" s="5" t="s">
        <v>344</v>
      </c>
      <c r="B167" s="6" t="s">
        <v>345</v>
      </c>
      <c r="C167" s="7"/>
      <c r="D167" s="8">
        <v>3190</v>
      </c>
      <c r="E167" s="7"/>
      <c r="F167" s="9"/>
      <c r="G167" s="7"/>
      <c r="H167" s="10" t="s">
        <v>53</v>
      </c>
      <c r="I167" s="7"/>
      <c r="J167" s="9"/>
      <c r="K167" s="7"/>
      <c r="L167" s="5">
        <v>0</v>
      </c>
      <c r="M167" s="8" t="s">
        <v>53</v>
      </c>
      <c r="N167" s="8" t="s">
        <v>53</v>
      </c>
      <c r="O167" s="8" t="s">
        <v>53</v>
      </c>
      <c r="P167" s="8" t="s">
        <v>53</v>
      </c>
      <c r="Q167" s="8" t="s">
        <v>53</v>
      </c>
      <c r="R167" s="11" t="s">
        <v>53</v>
      </c>
      <c r="S167" s="11" t="s">
        <v>53</v>
      </c>
      <c r="T167" s="11" t="s">
        <v>53</v>
      </c>
      <c r="U167" s="11" t="s">
        <v>53</v>
      </c>
      <c r="V167" s="11" t="s">
        <v>53</v>
      </c>
      <c r="W167" s="11" t="s">
        <v>53</v>
      </c>
      <c r="X167" s="11" t="s">
        <v>53</v>
      </c>
      <c r="Y167" s="11" t="s">
        <v>53</v>
      </c>
      <c r="Z167" s="11" t="s">
        <v>53</v>
      </c>
      <c r="AA167" s="11" t="s">
        <v>53</v>
      </c>
      <c r="AB167" s="12" t="s">
        <v>53</v>
      </c>
      <c r="AC167" s="12" t="s">
        <v>53</v>
      </c>
      <c r="AD167" s="12" t="s">
        <v>53</v>
      </c>
      <c r="AE167" s="12" t="s">
        <v>53</v>
      </c>
      <c r="AF167" s="12" t="s">
        <v>53</v>
      </c>
      <c r="AG167" s="12" t="s">
        <v>53</v>
      </c>
      <c r="AH167" s="12" t="s">
        <v>53</v>
      </c>
      <c r="AI167" s="12" t="s">
        <v>53</v>
      </c>
      <c r="AJ167" s="12" t="s">
        <v>53</v>
      </c>
      <c r="AK167" s="12" t="s">
        <v>53</v>
      </c>
    </row>
    <row r="168" spans="1:37" s="20" customFormat="1">
      <c r="A168" s="14"/>
      <c r="B168" s="15" t="s">
        <v>346</v>
      </c>
      <c r="C168" s="16">
        <v>50</v>
      </c>
      <c r="D168" s="17">
        <v>1017461.2200000001</v>
      </c>
      <c r="E168" s="16">
        <v>27</v>
      </c>
      <c r="F168" s="17">
        <v>936084.08</v>
      </c>
      <c r="G168" s="18">
        <v>0.92001941852879654</v>
      </c>
      <c r="H168" s="17">
        <v>1680.7125046000001</v>
      </c>
      <c r="I168" s="16">
        <v>24</v>
      </c>
      <c r="J168" s="17">
        <v>918195.91999999993</v>
      </c>
      <c r="K168" s="18">
        <v>0.90243824722872468</v>
      </c>
      <c r="L168" s="18"/>
      <c r="M168" s="17">
        <v>1641.1896299999999</v>
      </c>
      <c r="N168" s="17">
        <v>1569.7878899999998</v>
      </c>
      <c r="O168" s="17">
        <v>1676.5881399999998</v>
      </c>
      <c r="P168" s="17">
        <v>1664.6710400000004</v>
      </c>
      <c r="Q168" s="17">
        <v>1677.8874652000002</v>
      </c>
      <c r="R168" s="17">
        <v>-7.1401740000000018</v>
      </c>
      <c r="S168" s="17">
        <v>1.7699254999999994</v>
      </c>
      <c r="T168" s="17">
        <v>0.93925640000002208</v>
      </c>
      <c r="U168" s="17">
        <v>1.2232611733333443</v>
      </c>
      <c r="V168" s="17">
        <v>10.680025000000001</v>
      </c>
      <c r="W168" s="17">
        <v>6.3255433333333713</v>
      </c>
      <c r="X168" s="17">
        <v>5.4049787600000174</v>
      </c>
      <c r="Y168" s="17">
        <v>-2.3834199999998873</v>
      </c>
      <c r="Z168" s="17">
        <v>0.12993252000003394</v>
      </c>
      <c r="AA168" s="17">
        <v>2.643285039999955</v>
      </c>
      <c r="AB168" s="19">
        <v>-4.4382073890594231E-3</v>
      </c>
      <c r="AC168" s="19">
        <v>1.0675442370389199E-3</v>
      </c>
      <c r="AD168" s="19">
        <v>5.6840817554082435E-4</v>
      </c>
      <c r="AE168" s="19">
        <v>7.374110185320859E-4</v>
      </c>
      <c r="AF168" s="19">
        <v>6.6037443005855234E-3</v>
      </c>
      <c r="AG168" s="19">
        <v>3.9201318292658716E-3</v>
      </c>
      <c r="AH168" s="19">
        <v>3.3353014127859293E-3</v>
      </c>
      <c r="AI168" s="19">
        <v>-1.4256485997529156E-3</v>
      </c>
      <c r="AJ168" s="19">
        <v>7.7471160764064351E-5</v>
      </c>
      <c r="AK168" s="19">
        <v>1.5828535159605472E-3</v>
      </c>
    </row>
    <row r="169" spans="1:37" outlineLevel="1">
      <c r="A169" s="5" t="s">
        <v>347</v>
      </c>
      <c r="B169" s="6" t="s">
        <v>348</v>
      </c>
      <c r="C169" s="7"/>
      <c r="D169" s="8">
        <v>5.5</v>
      </c>
      <c r="E169" s="7"/>
      <c r="F169" s="9"/>
      <c r="G169" s="7"/>
      <c r="H169" s="10" t="s">
        <v>53</v>
      </c>
      <c r="I169" s="7"/>
      <c r="J169" s="9"/>
      <c r="K169" s="7"/>
      <c r="L169" s="5">
        <v>0</v>
      </c>
      <c r="M169" s="8" t="s">
        <v>53</v>
      </c>
      <c r="N169" s="8" t="s">
        <v>53</v>
      </c>
      <c r="O169" s="8" t="s">
        <v>53</v>
      </c>
      <c r="P169" s="8" t="s">
        <v>53</v>
      </c>
      <c r="Q169" s="8" t="s">
        <v>53</v>
      </c>
      <c r="R169" s="11" t="s">
        <v>53</v>
      </c>
      <c r="S169" s="11" t="s">
        <v>53</v>
      </c>
      <c r="T169" s="11" t="s">
        <v>53</v>
      </c>
      <c r="U169" s="11" t="s">
        <v>53</v>
      </c>
      <c r="V169" s="11" t="s">
        <v>53</v>
      </c>
      <c r="W169" s="11" t="s">
        <v>53</v>
      </c>
      <c r="X169" s="11" t="s">
        <v>53</v>
      </c>
      <c r="Y169" s="11" t="s">
        <v>53</v>
      </c>
      <c r="Z169" s="11" t="s">
        <v>53</v>
      </c>
      <c r="AA169" s="11" t="s">
        <v>53</v>
      </c>
      <c r="AB169" s="12" t="s">
        <v>53</v>
      </c>
      <c r="AC169" s="12" t="s">
        <v>53</v>
      </c>
      <c r="AD169" s="12" t="s">
        <v>53</v>
      </c>
      <c r="AE169" s="12" t="s">
        <v>53</v>
      </c>
      <c r="AF169" s="12" t="s">
        <v>53</v>
      </c>
      <c r="AG169" s="12" t="s">
        <v>53</v>
      </c>
      <c r="AH169" s="12" t="s">
        <v>53</v>
      </c>
      <c r="AI169" s="12" t="s">
        <v>53</v>
      </c>
      <c r="AJ169" s="12" t="s">
        <v>53</v>
      </c>
      <c r="AK169" s="12" t="s">
        <v>53</v>
      </c>
    </row>
    <row r="170" spans="1:37" outlineLevel="1">
      <c r="A170" s="5" t="s">
        <v>349</v>
      </c>
      <c r="B170" s="6" t="s">
        <v>350</v>
      </c>
      <c r="C170" s="7"/>
      <c r="D170" s="8">
        <v>8.1199999999999992</v>
      </c>
      <c r="E170" s="7"/>
      <c r="F170" s="9"/>
      <c r="G170" s="7"/>
      <c r="H170" s="10" t="s">
        <v>53</v>
      </c>
      <c r="I170" s="7"/>
      <c r="J170" s="9"/>
      <c r="K170" s="7"/>
      <c r="L170" s="5">
        <v>0</v>
      </c>
      <c r="M170" s="8" t="s">
        <v>53</v>
      </c>
      <c r="N170" s="8" t="s">
        <v>53</v>
      </c>
      <c r="O170" s="8" t="s">
        <v>53</v>
      </c>
      <c r="P170" s="8" t="s">
        <v>53</v>
      </c>
      <c r="Q170" s="8" t="s">
        <v>53</v>
      </c>
      <c r="R170" s="11" t="s">
        <v>53</v>
      </c>
      <c r="S170" s="11" t="s">
        <v>53</v>
      </c>
      <c r="T170" s="11" t="s">
        <v>53</v>
      </c>
      <c r="U170" s="11" t="s">
        <v>53</v>
      </c>
      <c r="V170" s="11" t="s">
        <v>53</v>
      </c>
      <c r="W170" s="11" t="s">
        <v>53</v>
      </c>
      <c r="X170" s="11" t="s">
        <v>53</v>
      </c>
      <c r="Y170" s="11" t="s">
        <v>53</v>
      </c>
      <c r="Z170" s="11" t="s">
        <v>53</v>
      </c>
      <c r="AA170" s="11" t="s">
        <v>53</v>
      </c>
      <c r="AB170" s="12" t="s">
        <v>53</v>
      </c>
      <c r="AC170" s="12" t="s">
        <v>53</v>
      </c>
      <c r="AD170" s="12" t="s">
        <v>53</v>
      </c>
      <c r="AE170" s="12" t="s">
        <v>53</v>
      </c>
      <c r="AF170" s="12" t="s">
        <v>53</v>
      </c>
      <c r="AG170" s="12" t="s">
        <v>53</v>
      </c>
      <c r="AH170" s="12" t="s">
        <v>53</v>
      </c>
      <c r="AI170" s="12" t="s">
        <v>53</v>
      </c>
      <c r="AJ170" s="12" t="s">
        <v>53</v>
      </c>
      <c r="AK170" s="12" t="s">
        <v>53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0</v>
      </c>
      <c r="I172" s="7"/>
      <c r="J172" s="9"/>
      <c r="K172" s="7"/>
      <c r="L172" s="5">
        <v>5</v>
      </c>
      <c r="M172" s="8">
        <v>0</v>
      </c>
      <c r="N172" s="8">
        <v>0</v>
      </c>
      <c r="O172" s="8">
        <v>0</v>
      </c>
      <c r="P172" s="8">
        <v>0</v>
      </c>
      <c r="Q172" s="8">
        <v>0</v>
      </c>
      <c r="R172" s="11">
        <v>0</v>
      </c>
      <c r="S172" s="11">
        <v>0</v>
      </c>
      <c r="T172" s="11">
        <v>0</v>
      </c>
      <c r="U172" s="11">
        <v>0</v>
      </c>
      <c r="V172" s="11">
        <v>0</v>
      </c>
      <c r="W172" s="11">
        <v>0</v>
      </c>
      <c r="X172" s="11">
        <v>0</v>
      </c>
      <c r="Y172" s="11">
        <v>0</v>
      </c>
      <c r="Z172" s="11">
        <v>0</v>
      </c>
      <c r="AA172" s="11">
        <v>0</v>
      </c>
      <c r="AB172" s="12" t="s">
        <v>53</v>
      </c>
      <c r="AC172" s="12" t="s">
        <v>53</v>
      </c>
      <c r="AD172" s="12" t="s">
        <v>53</v>
      </c>
      <c r="AE172" s="12" t="s">
        <v>53</v>
      </c>
      <c r="AF172" s="12" t="s">
        <v>53</v>
      </c>
      <c r="AG172" s="12" t="s">
        <v>53</v>
      </c>
      <c r="AH172" s="12" t="s">
        <v>53</v>
      </c>
      <c r="AI172" s="12" t="s">
        <v>53</v>
      </c>
      <c r="AJ172" s="12" t="s">
        <v>53</v>
      </c>
      <c r="AK172" s="12" t="s">
        <v>53</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t="s">
        <v>53</v>
      </c>
      <c r="I176" s="7"/>
      <c r="J176" s="9"/>
      <c r="K176" s="7"/>
      <c r="L176" s="5">
        <v>0</v>
      </c>
      <c r="M176" s="8" t="s">
        <v>53</v>
      </c>
      <c r="N176" s="8" t="s">
        <v>53</v>
      </c>
      <c r="O176" s="8" t="s">
        <v>53</v>
      </c>
      <c r="P176" s="8" t="s">
        <v>53</v>
      </c>
      <c r="Q176" s="8" t="s">
        <v>53</v>
      </c>
      <c r="R176" s="11" t="s">
        <v>53</v>
      </c>
      <c r="S176" s="11" t="s">
        <v>53</v>
      </c>
      <c r="T176" s="11" t="s">
        <v>53</v>
      </c>
      <c r="U176" s="11" t="s">
        <v>53</v>
      </c>
      <c r="V176" s="11" t="s">
        <v>53</v>
      </c>
      <c r="W176" s="11" t="s">
        <v>53</v>
      </c>
      <c r="X176" s="11" t="s">
        <v>53</v>
      </c>
      <c r="Y176" s="11" t="s">
        <v>53</v>
      </c>
      <c r="Z176" s="11" t="s">
        <v>53</v>
      </c>
      <c r="AA176" s="11" t="s">
        <v>53</v>
      </c>
      <c r="AB176" s="12" t="s">
        <v>53</v>
      </c>
      <c r="AC176" s="12" t="s">
        <v>53</v>
      </c>
      <c r="AD176" s="12" t="s">
        <v>53</v>
      </c>
      <c r="AE176" s="12" t="s">
        <v>53</v>
      </c>
      <c r="AF176" s="12" t="s">
        <v>53</v>
      </c>
      <c r="AG176" s="12" t="s">
        <v>53</v>
      </c>
      <c r="AH176" s="12" t="s">
        <v>53</v>
      </c>
      <c r="AI176" s="12" t="s">
        <v>53</v>
      </c>
      <c r="AJ176" s="12" t="s">
        <v>53</v>
      </c>
      <c r="AK176" s="12" t="s">
        <v>53</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0</v>
      </c>
      <c r="I178" s="7"/>
      <c r="J178" s="9"/>
      <c r="K178" s="7"/>
      <c r="L178" s="5">
        <v>5</v>
      </c>
      <c r="M178" s="8">
        <v>0</v>
      </c>
      <c r="N178" s="8">
        <v>0</v>
      </c>
      <c r="O178" s="8">
        <v>0</v>
      </c>
      <c r="P178" s="8">
        <v>0</v>
      </c>
      <c r="Q178" s="8">
        <v>0</v>
      </c>
      <c r="R178" s="11">
        <v>0</v>
      </c>
      <c r="S178" s="11">
        <v>0</v>
      </c>
      <c r="T178" s="11">
        <v>0</v>
      </c>
      <c r="U178" s="11">
        <v>0</v>
      </c>
      <c r="V178" s="11">
        <v>0</v>
      </c>
      <c r="W178" s="11">
        <v>0</v>
      </c>
      <c r="X178" s="11">
        <v>0</v>
      </c>
      <c r="Y178" s="11">
        <v>0</v>
      </c>
      <c r="Z178" s="11">
        <v>0</v>
      </c>
      <c r="AA178" s="11">
        <v>0</v>
      </c>
      <c r="AB178" s="12" t="s">
        <v>53</v>
      </c>
      <c r="AC178" s="12" t="s">
        <v>53</v>
      </c>
      <c r="AD178" s="12" t="s">
        <v>53</v>
      </c>
      <c r="AE178" s="12" t="s">
        <v>53</v>
      </c>
      <c r="AF178" s="12" t="s">
        <v>53</v>
      </c>
      <c r="AG178" s="12" t="s">
        <v>53</v>
      </c>
      <c r="AH178" s="12" t="s">
        <v>53</v>
      </c>
      <c r="AI178" s="12" t="s">
        <v>53</v>
      </c>
      <c r="AJ178" s="12" t="s">
        <v>53</v>
      </c>
      <c r="AK178" s="12" t="s">
        <v>53</v>
      </c>
    </row>
    <row r="179" spans="1:37" outlineLevel="1">
      <c r="A179" s="5" t="s">
        <v>367</v>
      </c>
      <c r="B179" s="6" t="s">
        <v>368</v>
      </c>
      <c r="C179" s="7"/>
      <c r="D179" s="8">
        <v>7.0000000000000007E-2</v>
      </c>
      <c r="E179" s="7"/>
      <c r="F179" s="9"/>
      <c r="G179" s="7"/>
      <c r="H179" s="10" t="s">
        <v>53</v>
      </c>
      <c r="I179" s="7"/>
      <c r="J179" s="9"/>
      <c r="K179" s="7"/>
      <c r="L179" s="5">
        <v>0</v>
      </c>
      <c r="M179" s="8" t="s">
        <v>53</v>
      </c>
      <c r="N179" s="8" t="s">
        <v>53</v>
      </c>
      <c r="O179" s="8" t="s">
        <v>53</v>
      </c>
      <c r="P179" s="8" t="s">
        <v>53</v>
      </c>
      <c r="Q179" s="8" t="s">
        <v>53</v>
      </c>
      <c r="R179" s="11" t="s">
        <v>53</v>
      </c>
      <c r="S179" s="11" t="s">
        <v>53</v>
      </c>
      <c r="T179" s="11" t="s">
        <v>53</v>
      </c>
      <c r="U179" s="11" t="s">
        <v>53</v>
      </c>
      <c r="V179" s="11" t="s">
        <v>53</v>
      </c>
      <c r="W179" s="11" t="s">
        <v>53</v>
      </c>
      <c r="X179" s="11" t="s">
        <v>53</v>
      </c>
      <c r="Y179" s="11" t="s">
        <v>53</v>
      </c>
      <c r="Z179" s="11" t="s">
        <v>53</v>
      </c>
      <c r="AA179" s="11" t="s">
        <v>53</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t="s">
        <v>53</v>
      </c>
      <c r="I181" s="7"/>
      <c r="J181" s="9"/>
      <c r="K181" s="7"/>
      <c r="L181" s="5">
        <v>0</v>
      </c>
      <c r="M181" s="8" t="s">
        <v>53</v>
      </c>
      <c r="N181" s="8" t="s">
        <v>53</v>
      </c>
      <c r="O181" s="8" t="s">
        <v>53</v>
      </c>
      <c r="P181" s="8" t="s">
        <v>53</v>
      </c>
      <c r="Q181" s="8" t="s">
        <v>53</v>
      </c>
      <c r="R181" s="11" t="s">
        <v>53</v>
      </c>
      <c r="S181" s="11" t="s">
        <v>53</v>
      </c>
      <c r="T181" s="11" t="s">
        <v>53</v>
      </c>
      <c r="U181" s="11" t="s">
        <v>53</v>
      </c>
      <c r="V181" s="11" t="s">
        <v>53</v>
      </c>
      <c r="W181" s="11" t="s">
        <v>53</v>
      </c>
      <c r="X181" s="11" t="s">
        <v>53</v>
      </c>
      <c r="Y181" s="11" t="s">
        <v>53</v>
      </c>
      <c r="Z181" s="11" t="s">
        <v>53</v>
      </c>
      <c r="AA181" s="11" t="s">
        <v>53</v>
      </c>
      <c r="AB181" s="12" t="s">
        <v>53</v>
      </c>
      <c r="AC181" s="12" t="s">
        <v>53</v>
      </c>
      <c r="AD181" s="12" t="s">
        <v>53</v>
      </c>
      <c r="AE181" s="12" t="s">
        <v>53</v>
      </c>
      <c r="AF181" s="12" t="s">
        <v>53</v>
      </c>
      <c r="AG181" s="12" t="s">
        <v>53</v>
      </c>
      <c r="AH181" s="12" t="s">
        <v>53</v>
      </c>
      <c r="AI181" s="12" t="s">
        <v>53</v>
      </c>
      <c r="AJ181" s="12" t="s">
        <v>53</v>
      </c>
      <c r="AK181" s="12" t="s">
        <v>53</v>
      </c>
    </row>
    <row r="182" spans="1:37" outlineLevel="1">
      <c r="A182" s="5" t="s">
        <v>373</v>
      </c>
      <c r="B182" s="6" t="s">
        <v>374</v>
      </c>
      <c r="C182" s="7"/>
      <c r="D182" s="8">
        <v>17.7</v>
      </c>
      <c r="E182" s="7"/>
      <c r="F182" s="9"/>
      <c r="G182" s="7"/>
      <c r="H182" s="10" t="s">
        <v>53</v>
      </c>
      <c r="I182" s="7"/>
      <c r="J182" s="9"/>
      <c r="K182" s="7"/>
      <c r="L182" s="5">
        <v>0</v>
      </c>
      <c r="M182" s="8" t="s">
        <v>53</v>
      </c>
      <c r="N182" s="8" t="s">
        <v>53</v>
      </c>
      <c r="O182" s="8" t="s">
        <v>53</v>
      </c>
      <c r="P182" s="8" t="s">
        <v>53</v>
      </c>
      <c r="Q182" s="8" t="s">
        <v>53</v>
      </c>
      <c r="R182" s="11" t="s">
        <v>53</v>
      </c>
      <c r="S182" s="11" t="s">
        <v>53</v>
      </c>
      <c r="T182" s="11" t="s">
        <v>53</v>
      </c>
      <c r="U182" s="11" t="s">
        <v>53</v>
      </c>
      <c r="V182" s="11" t="s">
        <v>53</v>
      </c>
      <c r="W182" s="11" t="s">
        <v>53</v>
      </c>
      <c r="X182" s="11" t="s">
        <v>53</v>
      </c>
      <c r="Y182" s="11" t="s">
        <v>53</v>
      </c>
      <c r="Z182" s="11" t="s">
        <v>53</v>
      </c>
      <c r="AA182" s="11" t="s">
        <v>53</v>
      </c>
      <c r="AB182" s="12" t="s">
        <v>53</v>
      </c>
      <c r="AC182" s="12" t="s">
        <v>53</v>
      </c>
      <c r="AD182" s="12" t="s">
        <v>53</v>
      </c>
      <c r="AE182" s="12" t="s">
        <v>53</v>
      </c>
      <c r="AF182" s="12" t="s">
        <v>53</v>
      </c>
      <c r="AG182" s="12" t="s">
        <v>53</v>
      </c>
      <c r="AH182" s="12" t="s">
        <v>53</v>
      </c>
      <c r="AI182" s="12" t="s">
        <v>53</v>
      </c>
      <c r="AJ182" s="12" t="s">
        <v>53</v>
      </c>
      <c r="AK182" s="12" t="s">
        <v>53</v>
      </c>
    </row>
    <row r="183" spans="1:37" outlineLevel="1">
      <c r="A183" s="5" t="s">
        <v>375</v>
      </c>
      <c r="B183" s="6" t="s">
        <v>376</v>
      </c>
      <c r="C183" s="7"/>
      <c r="D183" s="8">
        <v>71.92</v>
      </c>
      <c r="E183" s="7"/>
      <c r="F183" s="9"/>
      <c r="G183" s="7"/>
      <c r="H183" s="10">
        <v>4.5599999999999998E-3</v>
      </c>
      <c r="I183" s="7"/>
      <c r="J183" s="9"/>
      <c r="K183" s="7"/>
      <c r="L183" s="5">
        <v>5</v>
      </c>
      <c r="M183" s="8">
        <v>1.034E-2</v>
      </c>
      <c r="N183" s="8">
        <v>1.0059999999999999E-2</v>
      </c>
      <c r="O183" s="8">
        <v>9.7400000000000004E-3</v>
      </c>
      <c r="P183" s="8">
        <v>8.1799999999999998E-3</v>
      </c>
      <c r="Q183" s="8">
        <v>4.5599999999999998E-3</v>
      </c>
      <c r="R183" s="11">
        <v>-2.8000000000000074E-5</v>
      </c>
      <c r="S183" s="11">
        <v>-2.9999999999999991E-5</v>
      </c>
      <c r="T183" s="11">
        <v>-8.6400000000000013E-5</v>
      </c>
      <c r="U183" s="11">
        <v>-1.9266666666666667E-4</v>
      </c>
      <c r="V183" s="11">
        <v>-3.199999999999991E-5</v>
      </c>
      <c r="W183" s="11">
        <v>-1.2533333333333331E-4</v>
      </c>
      <c r="X183" s="11">
        <v>-2.7499999999999996E-4</v>
      </c>
      <c r="Y183" s="11">
        <v>-3.120000000000001E-4</v>
      </c>
      <c r="Z183" s="11">
        <v>-5.1800000000000001E-4</v>
      </c>
      <c r="AA183" s="11">
        <v>-7.2400000000000003E-4</v>
      </c>
      <c r="AB183" s="12">
        <v>-2.7415056318998987E-3</v>
      </c>
      <c r="AC183" s="12">
        <v>-2.9844751444683126E-3</v>
      </c>
      <c r="AD183" s="12">
        <v>-9.3293180799147724E-3</v>
      </c>
      <c r="AE183" s="12">
        <v>-2.6920902966697469E-2</v>
      </c>
      <c r="AF183" s="12">
        <v>-3.2273854605653352E-3</v>
      </c>
      <c r="AG183" s="12">
        <v>-1.3696998271870875E-2</v>
      </c>
      <c r="AH183" s="12">
        <v>-3.8789861148796456E-2</v>
      </c>
      <c r="AI183" s="12">
        <v>-3.4307475839780777E-2</v>
      </c>
      <c r="AJ183" s="12">
        <v>-7.3083552303194521E-2</v>
      </c>
      <c r="AK183" s="12">
        <v>-0.11030262789078171</v>
      </c>
    </row>
    <row r="184" spans="1:37" outlineLevel="1">
      <c r="A184" s="5" t="s">
        <v>377</v>
      </c>
      <c r="B184" s="6" t="s">
        <v>378</v>
      </c>
      <c r="C184" s="7"/>
      <c r="D184" s="8">
        <v>347.3</v>
      </c>
      <c r="E184" s="7"/>
      <c r="F184" s="9"/>
      <c r="G184" s="7"/>
      <c r="H184" s="10" t="s">
        <v>53</v>
      </c>
      <c r="I184" s="7"/>
      <c r="J184" s="9"/>
      <c r="K184" s="7"/>
      <c r="L184" s="5">
        <v>0</v>
      </c>
      <c r="M184" s="8" t="s">
        <v>53</v>
      </c>
      <c r="N184" s="8" t="s">
        <v>53</v>
      </c>
      <c r="O184" s="8" t="s">
        <v>53</v>
      </c>
      <c r="P184" s="8" t="s">
        <v>53</v>
      </c>
      <c r="Q184" s="8" t="s">
        <v>53</v>
      </c>
      <c r="R184" s="11" t="s">
        <v>53</v>
      </c>
      <c r="S184" s="11" t="s">
        <v>53</v>
      </c>
      <c r="T184" s="11" t="s">
        <v>53</v>
      </c>
      <c r="U184" s="11" t="s">
        <v>53</v>
      </c>
      <c r="V184" s="11" t="s">
        <v>53</v>
      </c>
      <c r="W184" s="11" t="s">
        <v>53</v>
      </c>
      <c r="X184" s="11" t="s">
        <v>53</v>
      </c>
      <c r="Y184" s="11" t="s">
        <v>53</v>
      </c>
      <c r="Z184" s="11" t="s">
        <v>53</v>
      </c>
      <c r="AA184" s="11" t="s">
        <v>53</v>
      </c>
      <c r="AB184" s="12" t="s">
        <v>53</v>
      </c>
      <c r="AC184" s="12" t="s">
        <v>53</v>
      </c>
      <c r="AD184" s="12" t="s">
        <v>53</v>
      </c>
      <c r="AE184" s="12" t="s">
        <v>53</v>
      </c>
      <c r="AF184" s="12" t="s">
        <v>53</v>
      </c>
      <c r="AG184" s="12" t="s">
        <v>53</v>
      </c>
      <c r="AH184" s="12" t="s">
        <v>53</v>
      </c>
      <c r="AI184" s="12" t="s">
        <v>53</v>
      </c>
      <c r="AJ184" s="12" t="s">
        <v>53</v>
      </c>
      <c r="AK184" s="12" t="s">
        <v>53</v>
      </c>
    </row>
    <row r="185" spans="1:37" outlineLevel="1">
      <c r="A185" s="5" t="s">
        <v>379</v>
      </c>
      <c r="B185" s="6" t="s">
        <v>380</v>
      </c>
      <c r="C185" s="7"/>
      <c r="D185" s="8">
        <v>596.89</v>
      </c>
      <c r="E185" s="7"/>
      <c r="F185" s="9"/>
      <c r="G185" s="7"/>
      <c r="H185" s="10">
        <v>5.97098E-2</v>
      </c>
      <c r="I185" s="7"/>
      <c r="J185" s="9"/>
      <c r="K185" s="7"/>
      <c r="L185" s="5">
        <v>5</v>
      </c>
      <c r="M185" s="8">
        <v>0.27530320000000003</v>
      </c>
      <c r="N185" s="8">
        <v>0.2470436</v>
      </c>
      <c r="O185" s="8">
        <v>0.1030108</v>
      </c>
      <c r="P185" s="8">
        <v>5.97098E-2</v>
      </c>
      <c r="Q185" s="8">
        <v>5.97098E-2</v>
      </c>
      <c r="R185" s="11">
        <v>-2.8259600000000024E-3</v>
      </c>
      <c r="S185" s="11">
        <v>-8.6146199999999999E-3</v>
      </c>
      <c r="T185" s="11">
        <v>-8.6237359999999999E-3</v>
      </c>
      <c r="U185" s="11">
        <v>-7.1864466666666672E-3</v>
      </c>
      <c r="V185" s="11">
        <v>-1.4403280000000001E-2</v>
      </c>
      <c r="W185" s="11">
        <v>-1.2488919999999999E-2</v>
      </c>
      <c r="X185" s="11">
        <v>-9.3666900000000004E-3</v>
      </c>
      <c r="Y185" s="11">
        <v>-8.6601999999999998E-3</v>
      </c>
      <c r="Z185" s="11">
        <v>-4.3300999999999999E-3</v>
      </c>
      <c r="AA185" s="11">
        <v>0</v>
      </c>
      <c r="AB185" s="12">
        <v>-1.0772377504783659E-2</v>
      </c>
      <c r="AC185" s="12">
        <v>-4.7963552689047062E-2</v>
      </c>
      <c r="AD185" s="12">
        <v>-5.9303833330687561E-2</v>
      </c>
      <c r="AE185" s="12">
        <v>-4.9669914032684059E-2</v>
      </c>
      <c r="AF185" s="12">
        <v>-8.3756481928562443E-2</v>
      </c>
      <c r="AG185" s="12">
        <v>-9.0328055681264452E-2</v>
      </c>
      <c r="AH185" s="12">
        <v>-6.8541306425014881E-2</v>
      </c>
      <c r="AI185" s="12">
        <v>-0.10333014133766405</v>
      </c>
      <c r="AJ185" s="12">
        <v>-5.3073467125175577E-2</v>
      </c>
      <c r="AK185" s="12">
        <v>0</v>
      </c>
    </row>
    <row r="186" spans="1:37" outlineLevel="1">
      <c r="A186" s="5" t="s">
        <v>381</v>
      </c>
      <c r="B186" s="6" t="s">
        <v>382</v>
      </c>
      <c r="C186" s="7"/>
      <c r="D186" s="8">
        <v>52.29</v>
      </c>
      <c r="E186" s="7"/>
      <c r="F186" s="9"/>
      <c r="G186" s="7"/>
      <c r="H186" s="10">
        <v>4.5999999999999999E-3</v>
      </c>
      <c r="I186" s="7"/>
      <c r="J186" s="9"/>
      <c r="K186" s="7"/>
      <c r="L186" s="5">
        <v>5</v>
      </c>
      <c r="M186" s="8">
        <v>5.9999999999999995E-4</v>
      </c>
      <c r="N186" s="8">
        <v>3.5999999999999999E-3</v>
      </c>
      <c r="O186" s="8">
        <v>4.7000000000000002E-3</v>
      </c>
      <c r="P186" s="8">
        <v>4.5999999999999999E-3</v>
      </c>
      <c r="Q186" s="8">
        <v>4.5999999999999999E-3</v>
      </c>
      <c r="R186" s="11">
        <v>3.0000000000000003E-4</v>
      </c>
      <c r="S186" s="11">
        <v>2.0500000000000002E-4</v>
      </c>
      <c r="T186" s="11">
        <v>1.6000000000000001E-4</v>
      </c>
      <c r="U186" s="11">
        <v>1.3333333333333334E-4</v>
      </c>
      <c r="V186" s="11">
        <v>1.1000000000000003E-4</v>
      </c>
      <c r="W186" s="11">
        <v>6.666666666666667E-5</v>
      </c>
      <c r="X186" s="11">
        <v>5.0000000000000002E-5</v>
      </c>
      <c r="Y186" s="11">
        <v>-2.0000000000000052E-5</v>
      </c>
      <c r="Z186" s="11">
        <v>-1.0000000000000026E-5</v>
      </c>
      <c r="AA186" s="11">
        <v>0</v>
      </c>
      <c r="AB186" s="12">
        <v>0.19623119885131546</v>
      </c>
      <c r="AC186" s="12">
        <v>0.10840207561108506</v>
      </c>
      <c r="AD186" s="12">
        <v>8.4886395704201423E-2</v>
      </c>
      <c r="AE186" s="12">
        <v>7.0254065030324053E-2</v>
      </c>
      <c r="AF186" s="12">
        <v>2.7021500859269576E-2</v>
      </c>
      <c r="AG186" s="12">
        <v>1.6475749766616365E-2</v>
      </c>
      <c r="AH186" s="12">
        <v>1.2331536955650257E-2</v>
      </c>
      <c r="AI186" s="12">
        <v>-4.2920039553268063E-3</v>
      </c>
      <c r="AJ186" s="12">
        <v>-2.1483095947207875E-3</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t="s">
        <v>53</v>
      </c>
      <c r="I188" s="7"/>
      <c r="J188" s="9"/>
      <c r="K188" s="7"/>
      <c r="L188" s="5">
        <v>0</v>
      </c>
      <c r="M188" s="8" t="s">
        <v>53</v>
      </c>
      <c r="N188" s="8" t="s">
        <v>53</v>
      </c>
      <c r="O188" s="8" t="s">
        <v>53</v>
      </c>
      <c r="P188" s="8" t="s">
        <v>53</v>
      </c>
      <c r="Q188" s="8" t="s">
        <v>53</v>
      </c>
      <c r="R188" s="11" t="s">
        <v>53</v>
      </c>
      <c r="S188" s="11" t="s">
        <v>53</v>
      </c>
      <c r="T188" s="11" t="s">
        <v>53</v>
      </c>
      <c r="U188" s="11" t="s">
        <v>53</v>
      </c>
      <c r="V188" s="11" t="s">
        <v>53</v>
      </c>
      <c r="W188" s="11" t="s">
        <v>53</v>
      </c>
      <c r="X188" s="11" t="s">
        <v>53</v>
      </c>
      <c r="Y188" s="11" t="s">
        <v>53</v>
      </c>
      <c r="Z188" s="11" t="s">
        <v>53</v>
      </c>
      <c r="AA188" s="11" t="s">
        <v>53</v>
      </c>
      <c r="AB188" s="12" t="s">
        <v>53</v>
      </c>
      <c r="AC188" s="12" t="s">
        <v>53</v>
      </c>
      <c r="AD188" s="12" t="s">
        <v>53</v>
      </c>
      <c r="AE188" s="12" t="s">
        <v>53</v>
      </c>
      <c r="AF188" s="12" t="s">
        <v>53</v>
      </c>
      <c r="AG188" s="12" t="s">
        <v>53</v>
      </c>
      <c r="AH188" s="12" t="s">
        <v>53</v>
      </c>
      <c r="AI188" s="12" t="s">
        <v>53</v>
      </c>
      <c r="AJ188" s="12" t="s">
        <v>53</v>
      </c>
      <c r="AK188" s="12" t="s">
        <v>53</v>
      </c>
    </row>
    <row r="189" spans="1:37" outlineLevel="1">
      <c r="A189" s="5" t="s">
        <v>387</v>
      </c>
      <c r="B189" s="6" t="s">
        <v>388</v>
      </c>
      <c r="C189" s="7"/>
      <c r="D189" s="8">
        <v>11</v>
      </c>
      <c r="E189" s="7"/>
      <c r="F189" s="9"/>
      <c r="G189" s="7"/>
      <c r="H189" s="10" t="s">
        <v>53</v>
      </c>
      <c r="I189" s="7"/>
      <c r="J189" s="9"/>
      <c r="K189" s="7"/>
      <c r="L189" s="5">
        <v>0</v>
      </c>
      <c r="M189" s="8" t="s">
        <v>53</v>
      </c>
      <c r="N189" s="8" t="s">
        <v>53</v>
      </c>
      <c r="O189" s="8" t="s">
        <v>53</v>
      </c>
      <c r="P189" s="8" t="s">
        <v>53</v>
      </c>
      <c r="Q189" s="8" t="s">
        <v>53</v>
      </c>
      <c r="R189" s="11" t="s">
        <v>53</v>
      </c>
      <c r="S189" s="11" t="s">
        <v>53</v>
      </c>
      <c r="T189" s="11" t="s">
        <v>53</v>
      </c>
      <c r="U189" s="11" t="s">
        <v>53</v>
      </c>
      <c r="V189" s="11" t="s">
        <v>53</v>
      </c>
      <c r="W189" s="11" t="s">
        <v>53</v>
      </c>
      <c r="X189" s="11" t="s">
        <v>53</v>
      </c>
      <c r="Y189" s="11" t="s">
        <v>53</v>
      </c>
      <c r="Z189" s="11" t="s">
        <v>53</v>
      </c>
      <c r="AA189" s="11" t="s">
        <v>53</v>
      </c>
      <c r="AB189" s="12" t="s">
        <v>53</v>
      </c>
      <c r="AC189" s="12" t="s">
        <v>53</v>
      </c>
      <c r="AD189" s="12" t="s">
        <v>53</v>
      </c>
      <c r="AE189" s="12" t="s">
        <v>53</v>
      </c>
      <c r="AF189" s="12" t="s">
        <v>53</v>
      </c>
      <c r="AG189" s="12" t="s">
        <v>53</v>
      </c>
      <c r="AH189" s="12" t="s">
        <v>53</v>
      </c>
      <c r="AI189" s="12" t="s">
        <v>53</v>
      </c>
      <c r="AJ189" s="12" t="s">
        <v>53</v>
      </c>
      <c r="AK189" s="12" t="s">
        <v>53</v>
      </c>
    </row>
    <row r="190" spans="1:37" outlineLevel="1">
      <c r="A190" s="5" t="s">
        <v>389</v>
      </c>
      <c r="B190" s="6" t="s">
        <v>390</v>
      </c>
      <c r="C190" s="7"/>
      <c r="D190" s="8">
        <v>20.77</v>
      </c>
      <c r="E190" s="7"/>
      <c r="F190" s="9"/>
      <c r="G190" s="7"/>
      <c r="H190" s="10">
        <v>7.4218000000000006E-2</v>
      </c>
      <c r="I190" s="7"/>
      <c r="J190" s="9"/>
      <c r="K190" s="7"/>
      <c r="L190" s="5">
        <v>5</v>
      </c>
      <c r="M190" s="8">
        <v>0</v>
      </c>
      <c r="N190" s="8">
        <v>0</v>
      </c>
      <c r="O190" s="8">
        <v>7.4218000000000006E-2</v>
      </c>
      <c r="P190" s="8">
        <v>7.4218000000000006E-2</v>
      </c>
      <c r="Q190" s="8">
        <v>7.4218000000000006E-2</v>
      </c>
      <c r="R190" s="11">
        <v>0</v>
      </c>
      <c r="S190" s="11">
        <v>3.7109000000000005E-3</v>
      </c>
      <c r="T190" s="11">
        <v>2.9687200000000002E-3</v>
      </c>
      <c r="U190" s="11">
        <v>2.4739333333333334E-3</v>
      </c>
      <c r="V190" s="11">
        <v>7.421800000000001E-3</v>
      </c>
      <c r="W190" s="11">
        <v>4.9478666666666667E-3</v>
      </c>
      <c r="X190" s="11">
        <v>3.7109000000000005E-3</v>
      </c>
      <c r="Y190" s="11">
        <v>0</v>
      </c>
      <c r="Z190" s="11">
        <v>0</v>
      </c>
      <c r="AA190" s="11">
        <v>0</v>
      </c>
      <c r="AB190" s="12" t="s">
        <v>53</v>
      </c>
      <c r="AC190" s="12" t="s">
        <v>53</v>
      </c>
      <c r="AD190" s="12" t="s">
        <v>53</v>
      </c>
      <c r="AE190" s="12" t="s">
        <v>53</v>
      </c>
      <c r="AF190" s="12" t="s">
        <v>53</v>
      </c>
      <c r="AG190" s="12" t="s">
        <v>53</v>
      </c>
      <c r="AH190" s="12" t="s">
        <v>53</v>
      </c>
      <c r="AI190" s="12">
        <v>0</v>
      </c>
      <c r="AJ190" s="12">
        <v>0</v>
      </c>
      <c r="AK190" s="12">
        <v>0</v>
      </c>
    </row>
    <row r="191" spans="1:37" outlineLevel="1">
      <c r="A191" s="5" t="s">
        <v>391</v>
      </c>
      <c r="B191" s="6" t="s">
        <v>392</v>
      </c>
      <c r="C191" s="7"/>
      <c r="D191" s="8">
        <v>1.24</v>
      </c>
      <c r="E191" s="7"/>
      <c r="F191" s="9"/>
      <c r="G191" s="7"/>
      <c r="H191" s="10" t="s">
        <v>53</v>
      </c>
      <c r="I191" s="7"/>
      <c r="J191" s="9"/>
      <c r="K191" s="7"/>
      <c r="L191" s="5">
        <v>0</v>
      </c>
      <c r="M191" s="8" t="s">
        <v>53</v>
      </c>
      <c r="N191" s="8" t="s">
        <v>53</v>
      </c>
      <c r="O191" s="8" t="s">
        <v>53</v>
      </c>
      <c r="P191" s="8" t="s">
        <v>53</v>
      </c>
      <c r="Q191" s="8" t="s">
        <v>53</v>
      </c>
      <c r="R191" s="11" t="s">
        <v>53</v>
      </c>
      <c r="S191" s="11" t="s">
        <v>53</v>
      </c>
      <c r="T191" s="11" t="s">
        <v>53</v>
      </c>
      <c r="U191" s="11" t="s">
        <v>53</v>
      </c>
      <c r="V191" s="11" t="s">
        <v>53</v>
      </c>
      <c r="W191" s="11" t="s">
        <v>53</v>
      </c>
      <c r="X191" s="11" t="s">
        <v>53</v>
      </c>
      <c r="Y191" s="11" t="s">
        <v>53</v>
      </c>
      <c r="Z191" s="11" t="s">
        <v>53</v>
      </c>
      <c r="AA191" s="11" t="s">
        <v>53</v>
      </c>
      <c r="AB191" s="12" t="s">
        <v>53</v>
      </c>
      <c r="AC191" s="12" t="s">
        <v>53</v>
      </c>
      <c r="AD191" s="12" t="s">
        <v>53</v>
      </c>
      <c r="AE191" s="12" t="s">
        <v>53</v>
      </c>
      <c r="AF191" s="12" t="s">
        <v>53</v>
      </c>
      <c r="AG191" s="12" t="s">
        <v>53</v>
      </c>
      <c r="AH191" s="12" t="s">
        <v>53</v>
      </c>
      <c r="AI191" s="12" t="s">
        <v>53</v>
      </c>
      <c r="AJ191" s="12" t="s">
        <v>53</v>
      </c>
      <c r="AK191" s="12" t="s">
        <v>53</v>
      </c>
    </row>
    <row r="192" spans="1:37" outlineLevel="1">
      <c r="A192" s="5" t="s">
        <v>393</v>
      </c>
      <c r="B192" s="6" t="s">
        <v>394</v>
      </c>
      <c r="C192" s="7"/>
      <c r="D192" s="8">
        <v>28.54</v>
      </c>
      <c r="E192" s="7"/>
      <c r="F192" s="9"/>
      <c r="G192" s="7"/>
      <c r="H192" s="10">
        <v>0</v>
      </c>
      <c r="I192" s="7"/>
      <c r="J192" s="9"/>
      <c r="K192" s="7"/>
      <c r="L192" s="5">
        <v>5</v>
      </c>
      <c r="M192" s="8">
        <v>0</v>
      </c>
      <c r="N192" s="8">
        <v>0</v>
      </c>
      <c r="O192" s="8">
        <v>0</v>
      </c>
      <c r="P192" s="8">
        <v>0</v>
      </c>
      <c r="Q192" s="8">
        <v>0</v>
      </c>
      <c r="R192" s="11">
        <v>0</v>
      </c>
      <c r="S192" s="11">
        <v>0</v>
      </c>
      <c r="T192" s="11">
        <v>0</v>
      </c>
      <c r="U192" s="11">
        <v>0</v>
      </c>
      <c r="V192" s="11">
        <v>0</v>
      </c>
      <c r="W192" s="11">
        <v>0</v>
      </c>
      <c r="X192" s="11">
        <v>0</v>
      </c>
      <c r="Y192" s="11">
        <v>0</v>
      </c>
      <c r="Z192" s="11">
        <v>0</v>
      </c>
      <c r="AA192" s="11">
        <v>0</v>
      </c>
      <c r="AB192" s="12" t="s">
        <v>53</v>
      </c>
      <c r="AC192" s="12" t="s">
        <v>53</v>
      </c>
      <c r="AD192" s="12" t="s">
        <v>53</v>
      </c>
      <c r="AE192" s="12" t="s">
        <v>53</v>
      </c>
      <c r="AF192" s="12" t="s">
        <v>53</v>
      </c>
      <c r="AG192" s="12" t="s">
        <v>53</v>
      </c>
      <c r="AH192" s="12" t="s">
        <v>53</v>
      </c>
      <c r="AI192" s="12" t="s">
        <v>53</v>
      </c>
      <c r="AJ192" s="12" t="s">
        <v>53</v>
      </c>
      <c r="AK192" s="12" t="s">
        <v>53</v>
      </c>
    </row>
    <row r="193" spans="1:37" outlineLevel="1">
      <c r="A193" s="5" t="s">
        <v>395</v>
      </c>
      <c r="B193" s="6" t="s">
        <v>396</v>
      </c>
      <c r="C193" s="7"/>
      <c r="D193" s="8">
        <v>0.17</v>
      </c>
      <c r="E193" s="7"/>
      <c r="F193" s="9"/>
      <c r="G193" s="7"/>
      <c r="H193" s="10" t="s">
        <v>53</v>
      </c>
      <c r="I193" s="7"/>
      <c r="J193" s="9"/>
      <c r="K193" s="7"/>
      <c r="L193" s="5">
        <v>0</v>
      </c>
      <c r="M193" s="8" t="s">
        <v>53</v>
      </c>
      <c r="N193" s="8" t="s">
        <v>53</v>
      </c>
      <c r="O193" s="8" t="s">
        <v>53</v>
      </c>
      <c r="P193" s="8" t="s">
        <v>53</v>
      </c>
      <c r="Q193" s="8" t="s">
        <v>53</v>
      </c>
      <c r="R193" s="11" t="s">
        <v>53</v>
      </c>
      <c r="S193" s="11" t="s">
        <v>53</v>
      </c>
      <c r="T193" s="11" t="s">
        <v>53</v>
      </c>
      <c r="U193" s="11" t="s">
        <v>53</v>
      </c>
      <c r="V193" s="11" t="s">
        <v>53</v>
      </c>
      <c r="W193" s="11" t="s">
        <v>53</v>
      </c>
      <c r="X193" s="11" t="s">
        <v>53</v>
      </c>
      <c r="Y193" s="11" t="s">
        <v>53</v>
      </c>
      <c r="Z193" s="11" t="s">
        <v>53</v>
      </c>
      <c r="AA193" s="11" t="s">
        <v>53</v>
      </c>
      <c r="AB193" s="12" t="s">
        <v>53</v>
      </c>
      <c r="AC193" s="12" t="s">
        <v>53</v>
      </c>
      <c r="AD193" s="12" t="s">
        <v>53</v>
      </c>
      <c r="AE193" s="12" t="s">
        <v>53</v>
      </c>
      <c r="AF193" s="12" t="s">
        <v>53</v>
      </c>
      <c r="AG193" s="12" t="s">
        <v>53</v>
      </c>
      <c r="AH193" s="12" t="s">
        <v>53</v>
      </c>
      <c r="AI193" s="12" t="s">
        <v>53</v>
      </c>
      <c r="AJ193" s="12" t="s">
        <v>53</v>
      </c>
      <c r="AK193" s="12" t="s">
        <v>53</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v>1.9730000000000001</v>
      </c>
      <c r="I195" s="7"/>
      <c r="J195" s="9"/>
      <c r="K195" s="7"/>
      <c r="L195" s="5">
        <v>5</v>
      </c>
      <c r="M195" s="8">
        <v>1.7282500000000001</v>
      </c>
      <c r="N195" s="8">
        <v>1.84375</v>
      </c>
      <c r="O195" s="8">
        <v>1.90825</v>
      </c>
      <c r="P195" s="8">
        <v>1.9404999999999999</v>
      </c>
      <c r="Q195" s="8">
        <v>1.9730000000000001</v>
      </c>
      <c r="R195" s="11">
        <v>1.1549999999999994E-2</v>
      </c>
      <c r="S195" s="11">
        <v>8.9999999999999976E-3</v>
      </c>
      <c r="T195" s="11">
        <v>8.4899999999999923E-3</v>
      </c>
      <c r="U195" s="11">
        <v>8.1583333333333334E-3</v>
      </c>
      <c r="V195" s="11">
        <v>6.45E-3</v>
      </c>
      <c r="W195" s="11">
        <v>6.4499999999999931E-3</v>
      </c>
      <c r="X195" s="11">
        <v>6.4625000000000047E-3</v>
      </c>
      <c r="Y195" s="11">
        <v>6.4499999999999783E-3</v>
      </c>
      <c r="Z195" s="11">
        <v>6.4750000000000085E-3</v>
      </c>
      <c r="AA195" s="11">
        <v>6.5000000000000387E-3</v>
      </c>
      <c r="AB195" s="12">
        <v>6.4901911301487036E-3</v>
      </c>
      <c r="AC195" s="12">
        <v>4.9661534579865663E-3</v>
      </c>
      <c r="AD195" s="12">
        <v>4.6442044831376261E-3</v>
      </c>
      <c r="AE195" s="12">
        <v>4.4246229052757879E-3</v>
      </c>
      <c r="AF195" s="12">
        <v>3.4444234991499734E-3</v>
      </c>
      <c r="AG195" s="12">
        <v>3.4154280425131578E-3</v>
      </c>
      <c r="AH195" s="12">
        <v>3.3934289844024246E-3</v>
      </c>
      <c r="AI195" s="12">
        <v>3.3574396427666908E-3</v>
      </c>
      <c r="AJ195" s="12">
        <v>3.3424370611689902E-3</v>
      </c>
      <c r="AK195" s="12">
        <v>3.3274347038956265E-3</v>
      </c>
    </row>
    <row r="196" spans="1:37" outlineLevel="1">
      <c r="A196" s="5" t="s">
        <v>401</v>
      </c>
      <c r="B196" s="6" t="s">
        <v>402</v>
      </c>
      <c r="C196" s="7"/>
      <c r="D196" s="8">
        <v>10.52</v>
      </c>
      <c r="E196" s="7"/>
      <c r="F196" s="9"/>
      <c r="G196" s="7"/>
      <c r="H196" s="10" t="s">
        <v>53</v>
      </c>
      <c r="I196" s="7"/>
      <c r="J196" s="9"/>
      <c r="K196" s="7"/>
      <c r="L196" s="5">
        <v>0</v>
      </c>
      <c r="M196" s="8" t="s">
        <v>53</v>
      </c>
      <c r="N196" s="8" t="s">
        <v>53</v>
      </c>
      <c r="O196" s="8" t="s">
        <v>53</v>
      </c>
      <c r="P196" s="8" t="s">
        <v>53</v>
      </c>
      <c r="Q196" s="8" t="s">
        <v>53</v>
      </c>
      <c r="R196" s="11" t="s">
        <v>53</v>
      </c>
      <c r="S196" s="11" t="s">
        <v>53</v>
      </c>
      <c r="T196" s="11" t="s">
        <v>53</v>
      </c>
      <c r="U196" s="11" t="s">
        <v>53</v>
      </c>
      <c r="V196" s="11" t="s">
        <v>53</v>
      </c>
      <c r="W196" s="11" t="s">
        <v>53</v>
      </c>
      <c r="X196" s="11" t="s">
        <v>53</v>
      </c>
      <c r="Y196" s="11" t="s">
        <v>53</v>
      </c>
      <c r="Z196" s="11" t="s">
        <v>53</v>
      </c>
      <c r="AA196" s="11" t="s">
        <v>53</v>
      </c>
      <c r="AB196" s="12" t="s">
        <v>53</v>
      </c>
      <c r="AC196" s="12" t="s">
        <v>53</v>
      </c>
      <c r="AD196" s="12" t="s">
        <v>53</v>
      </c>
      <c r="AE196" s="12" t="s">
        <v>53</v>
      </c>
      <c r="AF196" s="12" t="s">
        <v>53</v>
      </c>
      <c r="AG196" s="12" t="s">
        <v>53</v>
      </c>
      <c r="AH196" s="12" t="s">
        <v>53</v>
      </c>
      <c r="AI196" s="12" t="s">
        <v>53</v>
      </c>
      <c r="AJ196" s="12" t="s">
        <v>53</v>
      </c>
      <c r="AK196" s="12" t="s">
        <v>53</v>
      </c>
    </row>
    <row r="197" spans="1:37" outlineLevel="1">
      <c r="A197" s="5" t="s">
        <v>403</v>
      </c>
      <c r="B197" s="6" t="s">
        <v>404</v>
      </c>
      <c r="C197" s="7"/>
      <c r="D197" s="8">
        <v>19.91</v>
      </c>
      <c r="E197" s="7"/>
      <c r="F197" s="9"/>
      <c r="G197" s="7"/>
      <c r="H197" s="10" t="s">
        <v>53</v>
      </c>
      <c r="I197" s="7"/>
      <c r="J197" s="9"/>
      <c r="K197" s="7"/>
      <c r="L197" s="5">
        <v>0</v>
      </c>
      <c r="M197" s="8" t="s">
        <v>53</v>
      </c>
      <c r="N197" s="8" t="s">
        <v>53</v>
      </c>
      <c r="O197" s="8" t="s">
        <v>53</v>
      </c>
      <c r="P197" s="8" t="s">
        <v>53</v>
      </c>
      <c r="Q197" s="8" t="s">
        <v>53</v>
      </c>
      <c r="R197" s="11" t="s">
        <v>53</v>
      </c>
      <c r="S197" s="11" t="s">
        <v>53</v>
      </c>
      <c r="T197" s="11" t="s">
        <v>53</v>
      </c>
      <c r="U197" s="11" t="s">
        <v>53</v>
      </c>
      <c r="V197" s="11" t="s">
        <v>53</v>
      </c>
      <c r="W197" s="11" t="s">
        <v>53</v>
      </c>
      <c r="X197" s="11" t="s">
        <v>53</v>
      </c>
      <c r="Y197" s="11" t="s">
        <v>53</v>
      </c>
      <c r="Z197" s="11" t="s">
        <v>53</v>
      </c>
      <c r="AA197" s="11" t="s">
        <v>53</v>
      </c>
      <c r="AB197" s="12" t="s">
        <v>53</v>
      </c>
      <c r="AC197" s="12" t="s">
        <v>53</v>
      </c>
      <c r="AD197" s="12" t="s">
        <v>53</v>
      </c>
      <c r="AE197" s="12" t="s">
        <v>53</v>
      </c>
      <c r="AF197" s="12" t="s">
        <v>53</v>
      </c>
      <c r="AG197" s="12" t="s">
        <v>53</v>
      </c>
      <c r="AH197" s="12" t="s">
        <v>53</v>
      </c>
      <c r="AI197" s="12" t="s">
        <v>53</v>
      </c>
      <c r="AJ197" s="12" t="s">
        <v>53</v>
      </c>
      <c r="AK197" s="12" t="s">
        <v>53</v>
      </c>
    </row>
    <row r="198" spans="1:37" s="20" customFormat="1">
      <c r="A198" s="14"/>
      <c r="B198" s="15" t="s">
        <v>405</v>
      </c>
      <c r="C198" s="16">
        <v>29</v>
      </c>
      <c r="D198" s="17">
        <v>7889.13</v>
      </c>
      <c r="E198" s="16">
        <v>8</v>
      </c>
      <c r="F198" s="17">
        <v>4750.46</v>
      </c>
      <c r="G198" s="18">
        <v>0.60215258209713873</v>
      </c>
      <c r="H198" s="17">
        <v>2.1160878000000003</v>
      </c>
      <c r="I198" s="16">
        <v>8</v>
      </c>
      <c r="J198" s="17">
        <v>4750.46</v>
      </c>
      <c r="K198" s="18">
        <v>0.60215258209713873</v>
      </c>
      <c r="L198" s="18"/>
      <c r="M198" s="17">
        <v>2.0144932</v>
      </c>
      <c r="N198" s="17">
        <v>2.1044535999999998</v>
      </c>
      <c r="O198" s="17">
        <v>2.0999188000000002</v>
      </c>
      <c r="P198" s="17">
        <v>2.0872077999999998</v>
      </c>
      <c r="Q198" s="17">
        <v>2.1160878000000003</v>
      </c>
      <c r="R198" s="17">
        <v>8.9960399999999829E-3</v>
      </c>
      <c r="S198" s="17">
        <v>4.271280000000011E-3</v>
      </c>
      <c r="T198" s="17">
        <v>2.908583999999994E-3</v>
      </c>
      <c r="U198" s="17">
        <v>3.3864866666666769E-3</v>
      </c>
      <c r="V198" s="17">
        <v>-4.534799999999617E-4</v>
      </c>
      <c r="W198" s="17">
        <v>-1.1497199999999986E-3</v>
      </c>
      <c r="X198" s="17">
        <v>5.8171000000002411E-4</v>
      </c>
      <c r="Y198" s="17">
        <v>-2.5422000000000721E-3</v>
      </c>
      <c r="Z198" s="17">
        <v>1.6169000000000101E-3</v>
      </c>
      <c r="AA198" s="17">
        <v>5.7760000000000918E-3</v>
      </c>
      <c r="AB198" s="19">
        <v>4.3783782993844778E-3</v>
      </c>
      <c r="AC198" s="19">
        <v>2.0787088858709168E-3</v>
      </c>
      <c r="AD198" s="19">
        <v>1.4193880502868517E-3</v>
      </c>
      <c r="AE198" s="19">
        <v>1.6413908230983321E-3</v>
      </c>
      <c r="AF198" s="19">
        <v>-2.1569510225527555E-4</v>
      </c>
      <c r="AG198" s="19">
        <v>-5.4842749834105309E-4</v>
      </c>
      <c r="AH198" s="19">
        <v>2.7569527325521648E-4</v>
      </c>
      <c r="AI198" s="19">
        <v>-1.2135601231685333E-3</v>
      </c>
      <c r="AJ198" s="19">
        <v>7.6732716536076495E-4</v>
      </c>
      <c r="AK198" s="19">
        <v>2.7521431360320037E-3</v>
      </c>
    </row>
    <row r="199" spans="1:37" outlineLevel="1">
      <c r="A199" s="5" t="s">
        <v>406</v>
      </c>
      <c r="B199" s="6" t="s">
        <v>407</v>
      </c>
      <c r="C199" s="7"/>
      <c r="D199" s="8">
        <v>1277.05</v>
      </c>
      <c r="E199" s="7"/>
      <c r="F199" s="9"/>
      <c r="G199" s="7"/>
      <c r="H199" s="10" t="s">
        <v>53</v>
      </c>
      <c r="I199" s="7"/>
      <c r="J199" s="9"/>
      <c r="K199" s="7"/>
      <c r="L199" s="5">
        <v>0</v>
      </c>
      <c r="M199" s="8" t="s">
        <v>53</v>
      </c>
      <c r="N199" s="8" t="s">
        <v>53</v>
      </c>
      <c r="O199" s="8" t="s">
        <v>53</v>
      </c>
      <c r="P199" s="8" t="s">
        <v>53</v>
      </c>
      <c r="Q199" s="8" t="s">
        <v>53</v>
      </c>
      <c r="R199" s="11" t="s">
        <v>53</v>
      </c>
      <c r="S199" s="11" t="s">
        <v>53</v>
      </c>
      <c r="T199" s="11" t="s">
        <v>53</v>
      </c>
      <c r="U199" s="11" t="s">
        <v>53</v>
      </c>
      <c r="V199" s="11" t="s">
        <v>53</v>
      </c>
      <c r="W199" s="11" t="s">
        <v>53</v>
      </c>
      <c r="X199" s="11" t="s">
        <v>53</v>
      </c>
      <c r="Y199" s="11" t="s">
        <v>53</v>
      </c>
      <c r="Z199" s="11" t="s">
        <v>53</v>
      </c>
      <c r="AA199" s="11" t="s">
        <v>53</v>
      </c>
      <c r="AB199" s="12" t="s">
        <v>53</v>
      </c>
      <c r="AC199" s="12" t="s">
        <v>53</v>
      </c>
      <c r="AD199" s="12" t="s">
        <v>53</v>
      </c>
      <c r="AE199" s="12" t="s">
        <v>53</v>
      </c>
      <c r="AF199" s="12" t="s">
        <v>53</v>
      </c>
      <c r="AG199" s="12" t="s">
        <v>53</v>
      </c>
      <c r="AH199" s="12" t="s">
        <v>53</v>
      </c>
      <c r="AI199" s="12" t="s">
        <v>53</v>
      </c>
      <c r="AJ199" s="12" t="s">
        <v>53</v>
      </c>
      <c r="AK199" s="12" t="s">
        <v>53</v>
      </c>
    </row>
    <row r="200" spans="1:37" outlineLevel="1">
      <c r="A200" s="5" t="s">
        <v>408</v>
      </c>
      <c r="B200" s="6" t="s">
        <v>409</v>
      </c>
      <c r="C200" s="7"/>
      <c r="D200" s="8">
        <v>3034.87</v>
      </c>
      <c r="E200" s="7"/>
      <c r="F200" s="9"/>
      <c r="G200" s="7"/>
      <c r="H200" s="10" t="s">
        <v>53</v>
      </c>
      <c r="I200" s="7"/>
      <c r="J200" s="9"/>
      <c r="K200" s="7"/>
      <c r="L200" s="5">
        <v>0</v>
      </c>
      <c r="M200" s="8" t="s">
        <v>53</v>
      </c>
      <c r="N200" s="8" t="s">
        <v>53</v>
      </c>
      <c r="O200" s="8" t="s">
        <v>53</v>
      </c>
      <c r="P200" s="8" t="s">
        <v>53</v>
      </c>
      <c r="Q200" s="8" t="s">
        <v>53</v>
      </c>
      <c r="R200" s="11" t="s">
        <v>53</v>
      </c>
      <c r="S200" s="11" t="s">
        <v>53</v>
      </c>
      <c r="T200" s="11" t="s">
        <v>53</v>
      </c>
      <c r="U200" s="11" t="s">
        <v>53</v>
      </c>
      <c r="V200" s="11" t="s">
        <v>53</v>
      </c>
      <c r="W200" s="11" t="s">
        <v>53</v>
      </c>
      <c r="X200" s="11" t="s">
        <v>53</v>
      </c>
      <c r="Y200" s="11" t="s">
        <v>53</v>
      </c>
      <c r="Z200" s="11" t="s">
        <v>53</v>
      </c>
      <c r="AA200" s="11" t="s">
        <v>53</v>
      </c>
      <c r="AB200" s="12" t="s">
        <v>53</v>
      </c>
      <c r="AC200" s="12" t="s">
        <v>53</v>
      </c>
      <c r="AD200" s="12" t="s">
        <v>53</v>
      </c>
      <c r="AE200" s="12" t="s">
        <v>53</v>
      </c>
      <c r="AF200" s="12" t="s">
        <v>53</v>
      </c>
      <c r="AG200" s="12" t="s">
        <v>53</v>
      </c>
      <c r="AH200" s="12" t="s">
        <v>53</v>
      </c>
      <c r="AI200" s="12" t="s">
        <v>53</v>
      </c>
      <c r="AJ200" s="12" t="s">
        <v>53</v>
      </c>
      <c r="AK200" s="12" t="s">
        <v>53</v>
      </c>
    </row>
    <row r="201" spans="1:37" outlineLevel="1">
      <c r="A201" s="5" t="s">
        <v>410</v>
      </c>
      <c r="B201" s="6" t="s">
        <v>411</v>
      </c>
      <c r="C201" s="7"/>
      <c r="D201" s="8">
        <v>583.88</v>
      </c>
      <c r="E201" s="7"/>
      <c r="F201" s="9"/>
      <c r="G201" s="7"/>
      <c r="H201" s="10" t="s">
        <v>53</v>
      </c>
      <c r="I201" s="7"/>
      <c r="J201" s="9"/>
      <c r="K201" s="7"/>
      <c r="L201" s="5">
        <v>0</v>
      </c>
      <c r="M201" s="8" t="s">
        <v>53</v>
      </c>
      <c r="N201" s="8" t="s">
        <v>53</v>
      </c>
      <c r="O201" s="8" t="s">
        <v>53</v>
      </c>
      <c r="P201" s="8" t="s">
        <v>53</v>
      </c>
      <c r="Q201" s="8" t="s">
        <v>53</v>
      </c>
      <c r="R201" s="11" t="s">
        <v>53</v>
      </c>
      <c r="S201" s="11" t="s">
        <v>53</v>
      </c>
      <c r="T201" s="11" t="s">
        <v>53</v>
      </c>
      <c r="U201" s="11" t="s">
        <v>53</v>
      </c>
      <c r="V201" s="11" t="s">
        <v>53</v>
      </c>
      <c r="W201" s="11" t="s">
        <v>53</v>
      </c>
      <c r="X201" s="11" t="s">
        <v>53</v>
      </c>
      <c r="Y201" s="11" t="s">
        <v>53</v>
      </c>
      <c r="Z201" s="11" t="s">
        <v>53</v>
      </c>
      <c r="AA201" s="11" t="s">
        <v>53</v>
      </c>
      <c r="AB201" s="12" t="s">
        <v>53</v>
      </c>
      <c r="AC201" s="12" t="s">
        <v>53</v>
      </c>
      <c r="AD201" s="12" t="s">
        <v>53</v>
      </c>
      <c r="AE201" s="12" t="s">
        <v>53</v>
      </c>
      <c r="AF201" s="12" t="s">
        <v>53</v>
      </c>
      <c r="AG201" s="12" t="s">
        <v>53</v>
      </c>
      <c r="AH201" s="12" t="s">
        <v>53</v>
      </c>
      <c r="AI201" s="12" t="s">
        <v>53</v>
      </c>
      <c r="AJ201" s="12" t="s">
        <v>53</v>
      </c>
      <c r="AK201" s="12" t="s">
        <v>53</v>
      </c>
    </row>
    <row r="202" spans="1:37" outlineLevel="1">
      <c r="A202" s="5" t="s">
        <v>412</v>
      </c>
      <c r="B202" s="6" t="s">
        <v>413</v>
      </c>
      <c r="C202" s="7"/>
      <c r="D202" s="8">
        <v>3527.8</v>
      </c>
      <c r="E202" s="7"/>
      <c r="F202" s="9"/>
      <c r="G202" s="7"/>
      <c r="H202" s="10">
        <v>9.5603750000000005</v>
      </c>
      <c r="I202" s="7"/>
      <c r="J202" s="9"/>
      <c r="K202" s="7"/>
      <c r="L202" s="5">
        <v>5</v>
      </c>
      <c r="M202" s="8">
        <v>9.5603750000000005</v>
      </c>
      <c r="N202" s="8">
        <v>9.5603750000000005</v>
      </c>
      <c r="O202" s="8">
        <v>9.5603750000000005</v>
      </c>
      <c r="P202" s="8">
        <v>9.5603750000000005</v>
      </c>
      <c r="Q202" s="8">
        <v>9.5603750000000005</v>
      </c>
      <c r="R202" s="11">
        <v>0</v>
      </c>
      <c r="S202" s="11">
        <v>0</v>
      </c>
      <c r="T202" s="11">
        <v>0</v>
      </c>
      <c r="U202" s="11">
        <v>0</v>
      </c>
      <c r="V202" s="11">
        <v>0</v>
      </c>
      <c r="W202" s="11">
        <v>0</v>
      </c>
      <c r="X202" s="11">
        <v>0</v>
      </c>
      <c r="Y202" s="11">
        <v>0</v>
      </c>
      <c r="Z202" s="11">
        <v>0</v>
      </c>
      <c r="AA202" s="11">
        <v>0</v>
      </c>
      <c r="AB202" s="12">
        <v>0</v>
      </c>
      <c r="AC202" s="12">
        <v>0</v>
      </c>
      <c r="AD202" s="12">
        <v>0</v>
      </c>
      <c r="AE202" s="12">
        <v>0</v>
      </c>
      <c r="AF202" s="12">
        <v>0</v>
      </c>
      <c r="AG202" s="12">
        <v>0</v>
      </c>
      <c r="AH202" s="12">
        <v>0</v>
      </c>
      <c r="AI202" s="12">
        <v>0</v>
      </c>
      <c r="AJ202" s="12">
        <v>0</v>
      </c>
      <c r="AK202" s="12">
        <v>0</v>
      </c>
    </row>
    <row r="203" spans="1:37" outlineLevel="1">
      <c r="A203" s="5" t="s">
        <v>414</v>
      </c>
      <c r="B203" s="6" t="s">
        <v>415</v>
      </c>
      <c r="C203" s="7"/>
      <c r="D203" s="8">
        <v>6359.26</v>
      </c>
      <c r="E203" s="7"/>
      <c r="F203" s="9"/>
      <c r="G203" s="7"/>
      <c r="H203" s="10" t="s">
        <v>53</v>
      </c>
      <c r="I203" s="7"/>
      <c r="J203" s="9"/>
      <c r="K203" s="7"/>
      <c r="L203" s="5">
        <v>0</v>
      </c>
      <c r="M203" s="8" t="s">
        <v>53</v>
      </c>
      <c r="N203" s="8" t="s">
        <v>53</v>
      </c>
      <c r="O203" s="8" t="s">
        <v>53</v>
      </c>
      <c r="P203" s="8" t="s">
        <v>53</v>
      </c>
      <c r="Q203" s="8" t="s">
        <v>53</v>
      </c>
      <c r="R203" s="11" t="s">
        <v>53</v>
      </c>
      <c r="S203" s="11" t="s">
        <v>53</v>
      </c>
      <c r="T203" s="11" t="s">
        <v>53</v>
      </c>
      <c r="U203" s="11" t="s">
        <v>53</v>
      </c>
      <c r="V203" s="11" t="s">
        <v>53</v>
      </c>
      <c r="W203" s="11" t="s">
        <v>53</v>
      </c>
      <c r="X203" s="11" t="s">
        <v>53</v>
      </c>
      <c r="Y203" s="11" t="s">
        <v>53</v>
      </c>
      <c r="Z203" s="11" t="s">
        <v>53</v>
      </c>
      <c r="AA203" s="11" t="s">
        <v>53</v>
      </c>
      <c r="AB203" s="12" t="s">
        <v>53</v>
      </c>
      <c r="AC203" s="12" t="s">
        <v>53</v>
      </c>
      <c r="AD203" s="12" t="s">
        <v>53</v>
      </c>
      <c r="AE203" s="12" t="s">
        <v>53</v>
      </c>
      <c r="AF203" s="12" t="s">
        <v>53</v>
      </c>
      <c r="AG203" s="12" t="s">
        <v>53</v>
      </c>
      <c r="AH203" s="12" t="s">
        <v>53</v>
      </c>
      <c r="AI203" s="12" t="s">
        <v>53</v>
      </c>
      <c r="AJ203" s="12" t="s">
        <v>53</v>
      </c>
      <c r="AK203" s="12" t="s">
        <v>53</v>
      </c>
    </row>
    <row r="204" spans="1:37" outlineLevel="1">
      <c r="A204" s="5" t="s">
        <v>416</v>
      </c>
      <c r="B204" s="6" t="s">
        <v>417</v>
      </c>
      <c r="C204" s="7"/>
      <c r="D204" s="8">
        <v>3407.53</v>
      </c>
      <c r="E204" s="7"/>
      <c r="F204" s="9"/>
      <c r="G204" s="7"/>
      <c r="H204" s="10" t="s">
        <v>53</v>
      </c>
      <c r="I204" s="7"/>
      <c r="J204" s="9"/>
      <c r="K204" s="7"/>
      <c r="L204" s="5">
        <v>0</v>
      </c>
      <c r="M204" s="8" t="s">
        <v>53</v>
      </c>
      <c r="N204" s="8" t="s">
        <v>53</v>
      </c>
      <c r="O204" s="8" t="s">
        <v>53</v>
      </c>
      <c r="P204" s="8" t="s">
        <v>53</v>
      </c>
      <c r="Q204" s="8" t="s">
        <v>53</v>
      </c>
      <c r="R204" s="11" t="s">
        <v>53</v>
      </c>
      <c r="S204" s="11" t="s">
        <v>53</v>
      </c>
      <c r="T204" s="11" t="s">
        <v>53</v>
      </c>
      <c r="U204" s="11" t="s">
        <v>53</v>
      </c>
      <c r="V204" s="11" t="s">
        <v>53</v>
      </c>
      <c r="W204" s="11" t="s">
        <v>53</v>
      </c>
      <c r="X204" s="11" t="s">
        <v>53</v>
      </c>
      <c r="Y204" s="11" t="s">
        <v>53</v>
      </c>
      <c r="Z204" s="11" t="s">
        <v>53</v>
      </c>
      <c r="AA204" s="11" t="s">
        <v>53</v>
      </c>
      <c r="AB204" s="12" t="s">
        <v>53</v>
      </c>
      <c r="AC204" s="12" t="s">
        <v>53</v>
      </c>
      <c r="AD204" s="12" t="s">
        <v>53</v>
      </c>
      <c r="AE204" s="12" t="s">
        <v>53</v>
      </c>
      <c r="AF204" s="12" t="s">
        <v>53</v>
      </c>
      <c r="AG204" s="12" t="s">
        <v>53</v>
      </c>
      <c r="AH204" s="12" t="s">
        <v>53</v>
      </c>
      <c r="AI204" s="12" t="s">
        <v>53</v>
      </c>
      <c r="AJ204" s="12" t="s">
        <v>53</v>
      </c>
      <c r="AK204" s="12" t="s">
        <v>53</v>
      </c>
    </row>
    <row r="205" spans="1:37" outlineLevel="1">
      <c r="A205" s="5" t="s">
        <v>418</v>
      </c>
      <c r="B205" s="6" t="s">
        <v>419</v>
      </c>
      <c r="C205" s="7"/>
      <c r="D205" s="8">
        <v>4213.84</v>
      </c>
      <c r="E205" s="7"/>
      <c r="F205" s="9"/>
      <c r="G205" s="7"/>
      <c r="H205" s="10" t="s">
        <v>53</v>
      </c>
      <c r="I205" s="7"/>
      <c r="J205" s="9"/>
      <c r="K205" s="7"/>
      <c r="L205" s="5">
        <v>0</v>
      </c>
      <c r="M205" s="8" t="s">
        <v>53</v>
      </c>
      <c r="N205" s="8" t="s">
        <v>53</v>
      </c>
      <c r="O205" s="8" t="s">
        <v>53</v>
      </c>
      <c r="P205" s="8" t="s">
        <v>53</v>
      </c>
      <c r="Q205" s="8" t="s">
        <v>53</v>
      </c>
      <c r="R205" s="11" t="s">
        <v>53</v>
      </c>
      <c r="S205" s="11" t="s">
        <v>53</v>
      </c>
      <c r="T205" s="11" t="s">
        <v>53</v>
      </c>
      <c r="U205" s="11" t="s">
        <v>53</v>
      </c>
      <c r="V205" s="11" t="s">
        <v>53</v>
      </c>
      <c r="W205" s="11" t="s">
        <v>53</v>
      </c>
      <c r="X205" s="11" t="s">
        <v>53</v>
      </c>
      <c r="Y205" s="11" t="s">
        <v>53</v>
      </c>
      <c r="Z205" s="11" t="s">
        <v>53</v>
      </c>
      <c r="AA205" s="11" t="s">
        <v>53</v>
      </c>
      <c r="AB205" s="12" t="s">
        <v>53</v>
      </c>
      <c r="AC205" s="12" t="s">
        <v>53</v>
      </c>
      <c r="AD205" s="12" t="s">
        <v>53</v>
      </c>
      <c r="AE205" s="12" t="s">
        <v>53</v>
      </c>
      <c r="AF205" s="12" t="s">
        <v>53</v>
      </c>
      <c r="AG205" s="12" t="s">
        <v>53</v>
      </c>
      <c r="AH205" s="12" t="s">
        <v>53</v>
      </c>
      <c r="AI205" s="12" t="s">
        <v>53</v>
      </c>
      <c r="AJ205" s="12" t="s">
        <v>53</v>
      </c>
      <c r="AK205" s="12" t="s">
        <v>53</v>
      </c>
    </row>
    <row r="206" spans="1:37" s="20" customFormat="1">
      <c r="A206" s="14"/>
      <c r="B206" s="15" t="s">
        <v>420</v>
      </c>
      <c r="C206" s="16">
        <v>7</v>
      </c>
      <c r="D206" s="17">
        <v>22404.23</v>
      </c>
      <c r="E206" s="16">
        <v>1</v>
      </c>
      <c r="F206" s="17">
        <v>3527.8</v>
      </c>
      <c r="G206" s="18">
        <v>0.1574613365422512</v>
      </c>
      <c r="H206" s="17">
        <v>9.5603750000000005</v>
      </c>
      <c r="I206" s="16">
        <v>1</v>
      </c>
      <c r="J206" s="17">
        <v>3527.8</v>
      </c>
      <c r="K206" s="18">
        <v>0.1574613365422512</v>
      </c>
      <c r="L206" s="18"/>
      <c r="M206" s="17">
        <v>9.5603750000000005</v>
      </c>
      <c r="N206" s="17">
        <v>9.5603750000000005</v>
      </c>
      <c r="O206" s="17">
        <v>9.5603750000000005</v>
      </c>
      <c r="P206" s="17">
        <v>9.5603750000000005</v>
      </c>
      <c r="Q206" s="17">
        <v>9.5603750000000005</v>
      </c>
      <c r="R206" s="17">
        <v>0</v>
      </c>
      <c r="S206" s="17">
        <v>0</v>
      </c>
      <c r="T206" s="17">
        <v>0</v>
      </c>
      <c r="U206" s="17">
        <v>0</v>
      </c>
      <c r="V206" s="17">
        <v>0</v>
      </c>
      <c r="W206" s="17">
        <v>0</v>
      </c>
      <c r="X206" s="17">
        <v>0</v>
      </c>
      <c r="Y206" s="17">
        <v>0</v>
      </c>
      <c r="Z206" s="17">
        <v>0</v>
      </c>
      <c r="AA206" s="17">
        <v>0</v>
      </c>
      <c r="AB206" s="19">
        <v>0</v>
      </c>
      <c r="AC206" s="19">
        <v>0</v>
      </c>
      <c r="AD206" s="19">
        <v>0</v>
      </c>
      <c r="AE206" s="19">
        <v>0</v>
      </c>
      <c r="AF206" s="19">
        <v>0</v>
      </c>
      <c r="AG206" s="19">
        <v>0</v>
      </c>
      <c r="AH206" s="19">
        <v>0</v>
      </c>
      <c r="AI206" s="19">
        <v>0</v>
      </c>
      <c r="AJ206" s="19">
        <v>0</v>
      </c>
      <c r="AK206" s="19">
        <v>0</v>
      </c>
    </row>
    <row r="207" spans="1:37" outlineLevel="1">
      <c r="A207" s="5" t="s">
        <v>421</v>
      </c>
      <c r="B207" s="6" t="s">
        <v>422</v>
      </c>
      <c r="C207" s="7"/>
      <c r="D207" s="8">
        <v>346928.1</v>
      </c>
      <c r="E207" s="7"/>
      <c r="F207" s="9"/>
      <c r="G207" s="7"/>
      <c r="H207" s="10" t="s">
        <v>53</v>
      </c>
      <c r="I207" s="7"/>
      <c r="J207" s="9"/>
      <c r="K207" s="7"/>
      <c r="L207" s="5">
        <v>0</v>
      </c>
      <c r="M207" s="8" t="s">
        <v>53</v>
      </c>
      <c r="N207" s="8" t="s">
        <v>53</v>
      </c>
      <c r="O207" s="8" t="s">
        <v>53</v>
      </c>
      <c r="P207" s="8" t="s">
        <v>53</v>
      </c>
      <c r="Q207" s="8" t="s">
        <v>53</v>
      </c>
      <c r="R207" s="11" t="s">
        <v>53</v>
      </c>
      <c r="S207" s="11" t="s">
        <v>53</v>
      </c>
      <c r="T207" s="11" t="s">
        <v>53</v>
      </c>
      <c r="U207" s="11" t="s">
        <v>53</v>
      </c>
      <c r="V207" s="11" t="s">
        <v>53</v>
      </c>
      <c r="W207" s="11" t="s">
        <v>53</v>
      </c>
      <c r="X207" s="11" t="s">
        <v>53</v>
      </c>
      <c r="Y207" s="11" t="s">
        <v>53</v>
      </c>
      <c r="Z207" s="11" t="s">
        <v>53</v>
      </c>
      <c r="AA207" s="11" t="s">
        <v>53</v>
      </c>
      <c r="AB207" s="12" t="s">
        <v>53</v>
      </c>
      <c r="AC207" s="12" t="s">
        <v>53</v>
      </c>
      <c r="AD207" s="12" t="s">
        <v>53</v>
      </c>
      <c r="AE207" s="12" t="s">
        <v>53</v>
      </c>
      <c r="AF207" s="12" t="s">
        <v>53</v>
      </c>
      <c r="AG207" s="12" t="s">
        <v>53</v>
      </c>
      <c r="AH207" s="12" t="s">
        <v>53</v>
      </c>
      <c r="AI207" s="12" t="s">
        <v>53</v>
      </c>
      <c r="AJ207" s="12" t="s">
        <v>53</v>
      </c>
      <c r="AK207" s="12" t="s">
        <v>53</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40.061145000000003</v>
      </c>
      <c r="I209" s="7"/>
      <c r="J209" s="9"/>
      <c r="K209" s="7"/>
      <c r="L209" s="5">
        <v>5</v>
      </c>
      <c r="M209" s="8">
        <v>43.913142000000001</v>
      </c>
      <c r="N209" s="8">
        <v>43.102058999999997</v>
      </c>
      <c r="O209" s="8">
        <v>40.376790200000002</v>
      </c>
      <c r="P209" s="8">
        <v>40.167053600000003</v>
      </c>
      <c r="Q209" s="8">
        <v>40.061145000000003</v>
      </c>
      <c r="R209" s="11">
        <v>-8.1108300000000355E-2</v>
      </c>
      <c r="S209" s="11">
        <v>-0.17681758999999991</v>
      </c>
      <c r="T209" s="11">
        <v>-0.14984353599999992</v>
      </c>
      <c r="U209" s="11">
        <v>-0.1283998999999999</v>
      </c>
      <c r="V209" s="11">
        <v>-0.27252687999999947</v>
      </c>
      <c r="W209" s="11">
        <v>-0.1956670266666663</v>
      </c>
      <c r="X209" s="11">
        <v>-0.15204569999999967</v>
      </c>
      <c r="Y209" s="11">
        <v>-4.1947319999999878E-2</v>
      </c>
      <c r="Z209" s="11">
        <v>-3.1564519999999874E-2</v>
      </c>
      <c r="AA209" s="11">
        <v>-2.1181719999999869E-2</v>
      </c>
      <c r="AB209" s="12">
        <v>-1.8625501843614334E-3</v>
      </c>
      <c r="AC209" s="12">
        <v>-4.1891269054039615E-3</v>
      </c>
      <c r="AD209" s="12">
        <v>-3.5603086200020062E-3</v>
      </c>
      <c r="AE209" s="12">
        <v>-3.0555464705387392E-3</v>
      </c>
      <c r="AF209" s="12">
        <v>-6.5102805664863928E-3</v>
      </c>
      <c r="AG209" s="12">
        <v>-4.6905429613285365E-3</v>
      </c>
      <c r="AH209" s="12">
        <v>-3.651509796085084E-3</v>
      </c>
      <c r="AI209" s="12">
        <v>-1.0410622118420809E-3</v>
      </c>
      <c r="AJ209" s="12">
        <v>-7.8451290098646709E-4</v>
      </c>
      <c r="AK209" s="12">
        <v>-5.2789770399042091E-4</v>
      </c>
    </row>
    <row r="210" spans="1:37" outlineLevel="1">
      <c r="A210" s="5" t="s">
        <v>427</v>
      </c>
      <c r="B210" s="6" t="s">
        <v>428</v>
      </c>
      <c r="C210" s="7"/>
      <c r="D210" s="8">
        <v>1.22</v>
      </c>
      <c r="E210" s="7"/>
      <c r="F210" s="9"/>
      <c r="G210" s="7"/>
      <c r="H210" s="10" t="s">
        <v>53</v>
      </c>
      <c r="I210" s="7"/>
      <c r="J210" s="9"/>
      <c r="K210" s="7"/>
      <c r="L210" s="5">
        <v>0</v>
      </c>
      <c r="M210" s="8" t="s">
        <v>53</v>
      </c>
      <c r="N210" s="8" t="s">
        <v>53</v>
      </c>
      <c r="O210" s="8" t="s">
        <v>53</v>
      </c>
      <c r="P210" s="8" t="s">
        <v>53</v>
      </c>
      <c r="Q210" s="8" t="s">
        <v>53</v>
      </c>
      <c r="R210" s="11" t="s">
        <v>53</v>
      </c>
      <c r="S210" s="11" t="s">
        <v>53</v>
      </c>
      <c r="T210" s="11" t="s">
        <v>53</v>
      </c>
      <c r="U210" s="11" t="s">
        <v>53</v>
      </c>
      <c r="V210" s="11" t="s">
        <v>53</v>
      </c>
      <c r="W210" s="11" t="s">
        <v>53</v>
      </c>
      <c r="X210" s="11" t="s">
        <v>53</v>
      </c>
      <c r="Y210" s="11" t="s">
        <v>53</v>
      </c>
      <c r="Z210" s="11" t="s">
        <v>53</v>
      </c>
      <c r="AA210" s="11" t="s">
        <v>53</v>
      </c>
      <c r="AB210" s="12" t="s">
        <v>53</v>
      </c>
      <c r="AC210" s="12" t="s">
        <v>53</v>
      </c>
      <c r="AD210" s="12" t="s">
        <v>53</v>
      </c>
      <c r="AE210" s="12" t="s">
        <v>53</v>
      </c>
      <c r="AF210" s="12" t="s">
        <v>53</v>
      </c>
      <c r="AG210" s="12" t="s">
        <v>53</v>
      </c>
      <c r="AH210" s="12" t="s">
        <v>53</v>
      </c>
      <c r="AI210" s="12" t="s">
        <v>53</v>
      </c>
      <c r="AJ210" s="12" t="s">
        <v>53</v>
      </c>
      <c r="AK210" s="12" t="s">
        <v>53</v>
      </c>
    </row>
    <row r="211" spans="1:37" outlineLevel="1">
      <c r="A211" s="5" t="s">
        <v>429</v>
      </c>
      <c r="B211" s="6" t="s">
        <v>430</v>
      </c>
      <c r="C211" s="7"/>
      <c r="D211" s="8">
        <v>309795</v>
      </c>
      <c r="E211" s="7"/>
      <c r="F211" s="9"/>
      <c r="G211" s="7"/>
      <c r="H211" s="10">
        <v>402.64</v>
      </c>
      <c r="I211" s="7"/>
      <c r="J211" s="9"/>
      <c r="K211" s="7"/>
      <c r="L211" s="5">
        <v>1</v>
      </c>
      <c r="M211" s="8" t="s">
        <v>53</v>
      </c>
      <c r="N211" s="8" t="s">
        <v>53</v>
      </c>
      <c r="O211" s="8" t="s">
        <v>53</v>
      </c>
      <c r="P211" s="8" t="s">
        <v>53</v>
      </c>
      <c r="Q211" s="8">
        <v>402.64</v>
      </c>
      <c r="R211" s="11" t="s">
        <v>53</v>
      </c>
      <c r="S211" s="11" t="s">
        <v>53</v>
      </c>
      <c r="T211" s="11" t="s">
        <v>53</v>
      </c>
      <c r="U211" s="11" t="s">
        <v>53</v>
      </c>
      <c r="V211" s="11" t="s">
        <v>53</v>
      </c>
      <c r="W211" s="11" t="s">
        <v>53</v>
      </c>
      <c r="X211" s="11" t="s">
        <v>53</v>
      </c>
      <c r="Y211" s="11" t="s">
        <v>53</v>
      </c>
      <c r="Z211" s="11" t="s">
        <v>53</v>
      </c>
      <c r="AA211" s="11" t="s">
        <v>53</v>
      </c>
      <c r="AB211" s="12" t="s">
        <v>53</v>
      </c>
      <c r="AC211" s="12" t="s">
        <v>53</v>
      </c>
      <c r="AD211" s="12" t="s">
        <v>53</v>
      </c>
      <c r="AE211" s="12" t="s">
        <v>53</v>
      </c>
      <c r="AF211" s="12" t="s">
        <v>53</v>
      </c>
      <c r="AG211" s="12" t="s">
        <v>53</v>
      </c>
      <c r="AH211" s="12" t="s">
        <v>53</v>
      </c>
      <c r="AI211" s="12" t="s">
        <v>53</v>
      </c>
      <c r="AJ211" s="12" t="s">
        <v>53</v>
      </c>
      <c r="AK211" s="12" t="s">
        <v>53</v>
      </c>
    </row>
    <row r="212" spans="1:37" s="20" customFormat="1">
      <c r="A212" s="14"/>
      <c r="B212" s="15" t="s">
        <v>431</v>
      </c>
      <c r="C212" s="16">
        <v>5</v>
      </c>
      <c r="D212" s="17">
        <v>722416.61999999988</v>
      </c>
      <c r="E212" s="16">
        <v>2</v>
      </c>
      <c r="F212" s="17">
        <v>375487.08</v>
      </c>
      <c r="G212" s="18">
        <v>0.51976528446978432</v>
      </c>
      <c r="H212" s="17">
        <v>442.701145</v>
      </c>
      <c r="I212" s="16">
        <v>1</v>
      </c>
      <c r="J212" s="17">
        <v>65692.08</v>
      </c>
      <c r="K212" s="18">
        <v>9.0933788317328595E-2</v>
      </c>
      <c r="L212" s="18"/>
      <c r="M212" s="17">
        <v>43.913142000000001</v>
      </c>
      <c r="N212" s="17">
        <v>43.102058999999997</v>
      </c>
      <c r="O212" s="17">
        <v>40.376790200000002</v>
      </c>
      <c r="P212" s="17">
        <v>40.167053600000003</v>
      </c>
      <c r="Q212" s="17">
        <v>40.061145000000003</v>
      </c>
      <c r="R212" s="17">
        <v>-8.1108300000000355E-2</v>
      </c>
      <c r="S212" s="17">
        <v>-0.17681758999999991</v>
      </c>
      <c r="T212" s="17">
        <v>-0.14984353599999992</v>
      </c>
      <c r="U212" s="17">
        <v>-0.1283998999999999</v>
      </c>
      <c r="V212" s="17">
        <v>-0.27252687999999947</v>
      </c>
      <c r="W212" s="17">
        <v>-0.1956670266666663</v>
      </c>
      <c r="X212" s="17">
        <v>-0.15204569999999967</v>
      </c>
      <c r="Y212" s="17">
        <v>-4.1947319999999878E-2</v>
      </c>
      <c r="Z212" s="17">
        <v>-3.1564519999999874E-2</v>
      </c>
      <c r="AA212" s="17">
        <v>-2.1181719999999869E-2</v>
      </c>
      <c r="AB212" s="19">
        <v>-1.8625501843614334E-3</v>
      </c>
      <c r="AC212" s="19">
        <v>-4.1891269054039615E-3</v>
      </c>
      <c r="AD212" s="19">
        <v>-3.5603086200020062E-3</v>
      </c>
      <c r="AE212" s="19">
        <v>-3.0555464705387392E-3</v>
      </c>
      <c r="AF212" s="19">
        <v>-6.5102805664863928E-3</v>
      </c>
      <c r="AG212" s="19">
        <v>-4.6905429613285365E-3</v>
      </c>
      <c r="AH212" s="19">
        <v>-3.651509796085084E-3</v>
      </c>
      <c r="AI212" s="19">
        <v>-1.0410622118420809E-3</v>
      </c>
      <c r="AJ212" s="19">
        <v>-7.8451290098646709E-4</v>
      </c>
      <c r="AK212" s="19">
        <v>-5.2789770399042091E-4</v>
      </c>
    </row>
    <row r="213" spans="1:37" outlineLevel="1">
      <c r="A213" s="5" t="s">
        <v>432</v>
      </c>
      <c r="B213" s="6" t="s">
        <v>433</v>
      </c>
      <c r="C213" s="7"/>
      <c r="D213" s="8">
        <v>17.13</v>
      </c>
      <c r="E213" s="7"/>
      <c r="F213" s="9"/>
      <c r="G213" s="7"/>
      <c r="H213" s="10" t="s">
        <v>53</v>
      </c>
      <c r="I213" s="7"/>
      <c r="J213" s="9"/>
      <c r="K213" s="7"/>
      <c r="L213" s="5">
        <v>0</v>
      </c>
      <c r="M213" s="8" t="s">
        <v>53</v>
      </c>
      <c r="N213" s="8" t="s">
        <v>53</v>
      </c>
      <c r="O213" s="8" t="s">
        <v>53</v>
      </c>
      <c r="P213" s="8" t="s">
        <v>53</v>
      </c>
      <c r="Q213" s="8" t="s">
        <v>53</v>
      </c>
      <c r="R213" s="11" t="s">
        <v>53</v>
      </c>
      <c r="S213" s="11" t="s">
        <v>53</v>
      </c>
      <c r="T213" s="11" t="s">
        <v>53</v>
      </c>
      <c r="U213" s="11" t="s">
        <v>53</v>
      </c>
      <c r="V213" s="11" t="s">
        <v>53</v>
      </c>
      <c r="W213" s="11" t="s">
        <v>53</v>
      </c>
      <c r="X213" s="11" t="s">
        <v>53</v>
      </c>
      <c r="Y213" s="11" t="s">
        <v>53</v>
      </c>
      <c r="Z213" s="11" t="s">
        <v>53</v>
      </c>
      <c r="AA213" s="11" t="s">
        <v>53</v>
      </c>
      <c r="AB213" s="12" t="s">
        <v>53</v>
      </c>
      <c r="AC213" s="12" t="s">
        <v>53</v>
      </c>
      <c r="AD213" s="12" t="s">
        <v>53</v>
      </c>
      <c r="AE213" s="12" t="s">
        <v>53</v>
      </c>
      <c r="AF213" s="12" t="s">
        <v>53</v>
      </c>
      <c r="AG213" s="12" t="s">
        <v>53</v>
      </c>
      <c r="AH213" s="12" t="s">
        <v>53</v>
      </c>
      <c r="AI213" s="12" t="s">
        <v>53</v>
      </c>
      <c r="AJ213" s="12" t="s">
        <v>53</v>
      </c>
      <c r="AK213" s="12" t="s">
        <v>53</v>
      </c>
    </row>
    <row r="214" spans="1:37" outlineLevel="1">
      <c r="A214" s="5" t="s">
        <v>434</v>
      </c>
      <c r="B214" s="6" t="s">
        <v>435</v>
      </c>
      <c r="C214" s="7"/>
      <c r="D214" s="8">
        <v>134005.1</v>
      </c>
      <c r="E214" s="7"/>
      <c r="F214" s="9"/>
      <c r="G214" s="7"/>
      <c r="H214" s="10" t="s">
        <v>53</v>
      </c>
      <c r="I214" s="7"/>
      <c r="J214" s="9"/>
      <c r="K214" s="7"/>
      <c r="L214" s="5">
        <v>0</v>
      </c>
      <c r="M214" s="8" t="s">
        <v>53</v>
      </c>
      <c r="N214" s="8" t="s">
        <v>53</v>
      </c>
      <c r="O214" s="8" t="s">
        <v>53</v>
      </c>
      <c r="P214" s="8" t="s">
        <v>53</v>
      </c>
      <c r="Q214" s="8" t="s">
        <v>53</v>
      </c>
      <c r="R214" s="11" t="s">
        <v>53</v>
      </c>
      <c r="S214" s="11" t="s">
        <v>53</v>
      </c>
      <c r="T214" s="11" t="s">
        <v>53</v>
      </c>
      <c r="U214" s="11" t="s">
        <v>53</v>
      </c>
      <c r="V214" s="11" t="s">
        <v>53</v>
      </c>
      <c r="W214" s="11" t="s">
        <v>53</v>
      </c>
      <c r="X214" s="11" t="s">
        <v>53</v>
      </c>
      <c r="Y214" s="11" t="s">
        <v>53</v>
      </c>
      <c r="Z214" s="11" t="s">
        <v>53</v>
      </c>
      <c r="AA214" s="11" t="s">
        <v>53</v>
      </c>
      <c r="AB214" s="12" t="s">
        <v>53</v>
      </c>
      <c r="AC214" s="12" t="s">
        <v>53</v>
      </c>
      <c r="AD214" s="12" t="s">
        <v>53</v>
      </c>
      <c r="AE214" s="12" t="s">
        <v>53</v>
      </c>
      <c r="AF214" s="12" t="s">
        <v>53</v>
      </c>
      <c r="AG214" s="12" t="s">
        <v>53</v>
      </c>
      <c r="AH214" s="12" t="s">
        <v>53</v>
      </c>
      <c r="AI214" s="12" t="s">
        <v>53</v>
      </c>
      <c r="AJ214" s="12" t="s">
        <v>53</v>
      </c>
      <c r="AK214" s="12" t="s">
        <v>53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t="s">
        <v>53</v>
      </c>
      <c r="I216" s="7"/>
      <c r="J216" s="9"/>
      <c r="K216" s="7"/>
      <c r="L216" s="5">
        <v>0</v>
      </c>
      <c r="M216" s="8" t="s">
        <v>53</v>
      </c>
      <c r="N216" s="8" t="s">
        <v>53</v>
      </c>
      <c r="O216" s="8" t="s">
        <v>53</v>
      </c>
      <c r="P216" s="8" t="s">
        <v>53</v>
      </c>
      <c r="Q216" s="8" t="s">
        <v>53</v>
      </c>
      <c r="R216" s="11" t="s">
        <v>53</v>
      </c>
      <c r="S216" s="11" t="s">
        <v>53</v>
      </c>
      <c r="T216" s="11" t="s">
        <v>53</v>
      </c>
      <c r="U216" s="11" t="s">
        <v>53</v>
      </c>
      <c r="V216" s="11" t="s">
        <v>53</v>
      </c>
      <c r="W216" s="11" t="s">
        <v>53</v>
      </c>
      <c r="X216" s="11" t="s">
        <v>53</v>
      </c>
      <c r="Y216" s="11" t="s">
        <v>53</v>
      </c>
      <c r="Z216" s="11" t="s">
        <v>53</v>
      </c>
      <c r="AA216" s="11" t="s">
        <v>53</v>
      </c>
      <c r="AB216" s="12" t="s">
        <v>53</v>
      </c>
      <c r="AC216" s="12" t="s">
        <v>53</v>
      </c>
      <c r="AD216" s="12" t="s">
        <v>53</v>
      </c>
      <c r="AE216" s="12" t="s">
        <v>53</v>
      </c>
      <c r="AF216" s="12" t="s">
        <v>53</v>
      </c>
      <c r="AG216" s="12" t="s">
        <v>53</v>
      </c>
      <c r="AH216" s="12" t="s">
        <v>53</v>
      </c>
      <c r="AI216" s="12" t="s">
        <v>53</v>
      </c>
      <c r="AJ216" s="12" t="s">
        <v>53</v>
      </c>
      <c r="AK216" s="12" t="s">
        <v>53</v>
      </c>
    </row>
    <row r="217" spans="1:37" outlineLevel="1">
      <c r="A217" s="5" t="s">
        <v>440</v>
      </c>
      <c r="B217" s="6" t="s">
        <v>441</v>
      </c>
      <c r="C217" s="7"/>
      <c r="D217" s="8">
        <v>149.46</v>
      </c>
      <c r="E217" s="7"/>
      <c r="F217" s="9"/>
      <c r="G217" s="7"/>
      <c r="H217" s="10" t="s">
        <v>53</v>
      </c>
      <c r="I217" s="7"/>
      <c r="J217" s="9"/>
      <c r="K217" s="7"/>
      <c r="L217" s="5">
        <v>0</v>
      </c>
      <c r="M217" s="8" t="s">
        <v>53</v>
      </c>
      <c r="N217" s="8" t="s">
        <v>53</v>
      </c>
      <c r="O217" s="8" t="s">
        <v>53</v>
      </c>
      <c r="P217" s="8" t="s">
        <v>53</v>
      </c>
      <c r="Q217" s="8" t="s">
        <v>53</v>
      </c>
      <c r="R217" s="11" t="s">
        <v>53</v>
      </c>
      <c r="S217" s="11" t="s">
        <v>53</v>
      </c>
      <c r="T217" s="11" t="s">
        <v>53</v>
      </c>
      <c r="U217" s="11" t="s">
        <v>53</v>
      </c>
      <c r="V217" s="11" t="s">
        <v>53</v>
      </c>
      <c r="W217" s="11" t="s">
        <v>53</v>
      </c>
      <c r="X217" s="11" t="s">
        <v>53</v>
      </c>
      <c r="Y217" s="11" t="s">
        <v>53</v>
      </c>
      <c r="Z217" s="11" t="s">
        <v>53</v>
      </c>
      <c r="AA217" s="11" t="s">
        <v>53</v>
      </c>
      <c r="AB217" s="12" t="s">
        <v>53</v>
      </c>
      <c r="AC217" s="12" t="s">
        <v>53</v>
      </c>
      <c r="AD217" s="12" t="s">
        <v>53</v>
      </c>
      <c r="AE217" s="12" t="s">
        <v>53</v>
      </c>
      <c r="AF217" s="12" t="s">
        <v>53</v>
      </c>
      <c r="AG217" s="12" t="s">
        <v>53</v>
      </c>
      <c r="AH217" s="12" t="s">
        <v>53</v>
      </c>
      <c r="AI217" s="12" t="s">
        <v>53</v>
      </c>
      <c r="AJ217" s="12" t="s">
        <v>53</v>
      </c>
      <c r="AK217" s="12" t="s">
        <v>53</v>
      </c>
    </row>
    <row r="218" spans="1:37" outlineLevel="1">
      <c r="A218" s="5" t="s">
        <v>442</v>
      </c>
      <c r="B218" s="6" t="s">
        <v>443</v>
      </c>
      <c r="C218" s="7"/>
      <c r="D218" s="8">
        <v>28</v>
      </c>
      <c r="E218" s="7"/>
      <c r="F218" s="9"/>
      <c r="G218" s="7"/>
      <c r="H218" s="10" t="s">
        <v>53</v>
      </c>
      <c r="I218" s="7"/>
      <c r="J218" s="9"/>
      <c r="K218" s="7"/>
      <c r="L218" s="5">
        <v>0</v>
      </c>
      <c r="M218" s="8" t="s">
        <v>53</v>
      </c>
      <c r="N218" s="8" t="s">
        <v>53</v>
      </c>
      <c r="O218" s="8" t="s">
        <v>53</v>
      </c>
      <c r="P218" s="8" t="s">
        <v>53</v>
      </c>
      <c r="Q218" s="8" t="s">
        <v>53</v>
      </c>
      <c r="R218" s="11" t="s">
        <v>53</v>
      </c>
      <c r="S218" s="11" t="s">
        <v>53</v>
      </c>
      <c r="T218" s="11" t="s">
        <v>53</v>
      </c>
      <c r="U218" s="11" t="s">
        <v>53</v>
      </c>
      <c r="V218" s="11" t="s">
        <v>53</v>
      </c>
      <c r="W218" s="11" t="s">
        <v>53</v>
      </c>
      <c r="X218" s="11" t="s">
        <v>53</v>
      </c>
      <c r="Y218" s="11" t="s">
        <v>53</v>
      </c>
      <c r="Z218" s="11" t="s">
        <v>53</v>
      </c>
      <c r="AA218" s="11" t="s">
        <v>53</v>
      </c>
      <c r="AB218" s="12" t="s">
        <v>53</v>
      </c>
      <c r="AC218" s="12" t="s">
        <v>53</v>
      </c>
      <c r="AD218" s="12" t="s">
        <v>53</v>
      </c>
      <c r="AE218" s="12" t="s">
        <v>53</v>
      </c>
      <c r="AF218" s="12" t="s">
        <v>53</v>
      </c>
      <c r="AG218" s="12" t="s">
        <v>53</v>
      </c>
      <c r="AH218" s="12" t="s">
        <v>53</v>
      </c>
      <c r="AI218" s="12" t="s">
        <v>53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0</v>
      </c>
      <c r="I220" s="7"/>
      <c r="J220" s="9"/>
      <c r="K220" s="7"/>
      <c r="L220" s="5">
        <v>5</v>
      </c>
      <c r="M220" s="8">
        <v>0</v>
      </c>
      <c r="N220" s="8">
        <v>0</v>
      </c>
      <c r="O220" s="8">
        <v>0</v>
      </c>
      <c r="P220" s="8">
        <v>0</v>
      </c>
      <c r="Q220" s="8">
        <v>0</v>
      </c>
      <c r="R220" s="11">
        <v>0</v>
      </c>
      <c r="S220" s="11">
        <v>0</v>
      </c>
      <c r="T220" s="11">
        <v>0</v>
      </c>
      <c r="U220" s="11">
        <v>0</v>
      </c>
      <c r="V220" s="11">
        <v>0</v>
      </c>
      <c r="W220" s="11">
        <v>0</v>
      </c>
      <c r="X220" s="11">
        <v>0</v>
      </c>
      <c r="Y220" s="11">
        <v>0</v>
      </c>
      <c r="Z220" s="11">
        <v>0</v>
      </c>
      <c r="AA220" s="11">
        <v>0</v>
      </c>
      <c r="AB220" s="12" t="s">
        <v>53</v>
      </c>
      <c r="AC220" s="12" t="s">
        <v>53</v>
      </c>
      <c r="AD220" s="12" t="s">
        <v>53</v>
      </c>
      <c r="AE220" s="12" t="s">
        <v>53</v>
      </c>
      <c r="AF220" s="12" t="s">
        <v>53</v>
      </c>
      <c r="AG220" s="12" t="s">
        <v>53</v>
      </c>
      <c r="AH220" s="12" t="s">
        <v>53</v>
      </c>
      <c r="AI220" s="12" t="s">
        <v>53</v>
      </c>
      <c r="AJ220" s="12" t="s">
        <v>53</v>
      </c>
      <c r="AK220" s="12" t="s">
        <v>53</v>
      </c>
    </row>
    <row r="221" spans="1:37" outlineLevel="1">
      <c r="A221" s="5" t="s">
        <v>448</v>
      </c>
      <c r="B221" s="6" t="s">
        <v>449</v>
      </c>
      <c r="C221" s="7"/>
      <c r="D221" s="8">
        <v>64.42</v>
      </c>
      <c r="E221" s="7"/>
      <c r="F221" s="9"/>
      <c r="G221" s="7"/>
      <c r="H221" s="10" t="s">
        <v>53</v>
      </c>
      <c r="I221" s="7"/>
      <c r="J221" s="9"/>
      <c r="K221" s="7"/>
      <c r="L221" s="5">
        <v>0</v>
      </c>
      <c r="M221" s="8" t="s">
        <v>53</v>
      </c>
      <c r="N221" s="8" t="s">
        <v>53</v>
      </c>
      <c r="O221" s="8" t="s">
        <v>53</v>
      </c>
      <c r="P221" s="8" t="s">
        <v>53</v>
      </c>
      <c r="Q221" s="8" t="s">
        <v>53</v>
      </c>
      <c r="R221" s="11" t="s">
        <v>53</v>
      </c>
      <c r="S221" s="11" t="s">
        <v>53</v>
      </c>
      <c r="T221" s="11" t="s">
        <v>53</v>
      </c>
      <c r="U221" s="11" t="s">
        <v>53</v>
      </c>
      <c r="V221" s="11" t="s">
        <v>53</v>
      </c>
      <c r="W221" s="11" t="s">
        <v>53</v>
      </c>
      <c r="X221" s="11" t="s">
        <v>53</v>
      </c>
      <c r="Y221" s="11" t="s">
        <v>53</v>
      </c>
      <c r="Z221" s="11" t="s">
        <v>53</v>
      </c>
      <c r="AA221" s="11" t="s">
        <v>53</v>
      </c>
      <c r="AB221" s="12" t="s">
        <v>53</v>
      </c>
      <c r="AC221" s="12" t="s">
        <v>53</v>
      </c>
      <c r="AD221" s="12" t="s">
        <v>53</v>
      </c>
      <c r="AE221" s="12" t="s">
        <v>53</v>
      </c>
      <c r="AF221" s="12" t="s">
        <v>53</v>
      </c>
      <c r="AG221" s="12" t="s">
        <v>53</v>
      </c>
      <c r="AH221" s="12" t="s">
        <v>53</v>
      </c>
      <c r="AI221" s="12" t="s">
        <v>53</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t="s">
        <v>53</v>
      </c>
      <c r="I223" s="7"/>
      <c r="J223" s="9"/>
      <c r="K223" s="7"/>
      <c r="L223" s="5">
        <v>0</v>
      </c>
      <c r="M223" s="8" t="s">
        <v>53</v>
      </c>
      <c r="N223" s="8" t="s">
        <v>53</v>
      </c>
      <c r="O223" s="8" t="s">
        <v>53</v>
      </c>
      <c r="P223" s="8" t="s">
        <v>53</v>
      </c>
      <c r="Q223" s="8" t="s">
        <v>53</v>
      </c>
      <c r="R223" s="11" t="s">
        <v>53</v>
      </c>
      <c r="S223" s="11" t="s">
        <v>53</v>
      </c>
      <c r="T223" s="11" t="s">
        <v>53</v>
      </c>
      <c r="U223" s="11" t="s">
        <v>53</v>
      </c>
      <c r="V223" s="11" t="s">
        <v>53</v>
      </c>
      <c r="W223" s="11" t="s">
        <v>53</v>
      </c>
      <c r="X223" s="11" t="s">
        <v>53</v>
      </c>
      <c r="Y223" s="11" t="s">
        <v>53</v>
      </c>
      <c r="Z223" s="11" t="s">
        <v>53</v>
      </c>
      <c r="AA223" s="11" t="s">
        <v>53</v>
      </c>
      <c r="AB223" s="12" t="s">
        <v>53</v>
      </c>
      <c r="AC223" s="12" t="s">
        <v>53</v>
      </c>
      <c r="AD223" s="12" t="s">
        <v>53</v>
      </c>
      <c r="AE223" s="12" t="s">
        <v>53</v>
      </c>
      <c r="AF223" s="12" t="s">
        <v>53</v>
      </c>
      <c r="AG223" s="12" t="s">
        <v>53</v>
      </c>
      <c r="AH223" s="12" t="s">
        <v>53</v>
      </c>
      <c r="AI223" s="12" t="s">
        <v>53</v>
      </c>
      <c r="AJ223" s="12" t="s">
        <v>53</v>
      </c>
      <c r="AK223" s="12" t="s">
        <v>53</v>
      </c>
    </row>
    <row r="224" spans="1:37" outlineLevel="1">
      <c r="A224" s="5" t="s">
        <v>454</v>
      </c>
      <c r="B224" s="6" t="s">
        <v>455</v>
      </c>
      <c r="C224" s="7"/>
      <c r="D224" s="8">
        <v>9892.59</v>
      </c>
      <c r="E224" s="7"/>
      <c r="F224" s="9"/>
      <c r="G224" s="7"/>
      <c r="H224" s="10">
        <v>48.74</v>
      </c>
      <c r="I224" s="7"/>
      <c r="J224" s="9"/>
      <c r="K224" s="7"/>
      <c r="L224" s="5">
        <v>5</v>
      </c>
      <c r="M224" s="8">
        <v>53.68</v>
      </c>
      <c r="N224" s="8">
        <v>50.27</v>
      </c>
      <c r="O224" s="8">
        <v>49.81</v>
      </c>
      <c r="P224" s="8">
        <v>49.24</v>
      </c>
      <c r="Q224" s="8">
        <v>48.74</v>
      </c>
      <c r="R224" s="11">
        <v>-0.34099999999999964</v>
      </c>
      <c r="S224" s="11">
        <v>-0.19349999999999987</v>
      </c>
      <c r="T224" s="11">
        <v>-0.1775999999999999</v>
      </c>
      <c r="U224" s="11">
        <v>-0.1646666666666666</v>
      </c>
      <c r="V224" s="11">
        <v>-4.6000000000000082E-2</v>
      </c>
      <c r="W224" s="11">
        <v>-6.8666666666666737E-2</v>
      </c>
      <c r="X224" s="11">
        <v>-7.6500000000000054E-2</v>
      </c>
      <c r="Y224" s="11">
        <v>-0.11400000000000006</v>
      </c>
      <c r="Z224" s="11">
        <v>-0.10700000000000003</v>
      </c>
      <c r="AA224" s="11">
        <v>-0.1</v>
      </c>
      <c r="AB224" s="12">
        <v>-6.5417107307338407E-3</v>
      </c>
      <c r="AC224" s="12">
        <v>-3.7342465738939845E-3</v>
      </c>
      <c r="AD224" s="12">
        <v>-3.4474116378874209E-3</v>
      </c>
      <c r="AE224" s="12">
        <v>-3.212842555493034E-3</v>
      </c>
      <c r="AF224" s="12">
        <v>-9.1884866172986523E-4</v>
      </c>
      <c r="AG224" s="12">
        <v>-1.3791931303095417E-3</v>
      </c>
      <c r="AH224" s="12">
        <v>-1.5442279265274195E-3</v>
      </c>
      <c r="AI224" s="12">
        <v>-2.299245829417651E-3</v>
      </c>
      <c r="AJ224" s="12">
        <v>-2.1692157324086914E-3</v>
      </c>
      <c r="AK224" s="12">
        <v>-2.0391686886086502E-3</v>
      </c>
    </row>
    <row r="225" spans="1:37" outlineLevel="1">
      <c r="A225" s="5" t="s">
        <v>456</v>
      </c>
      <c r="B225" s="6" t="s">
        <v>457</v>
      </c>
      <c r="C225" s="7"/>
      <c r="D225" s="8">
        <v>18.87</v>
      </c>
      <c r="E225" s="7"/>
      <c r="F225" s="9"/>
      <c r="G225" s="7"/>
      <c r="H225" s="10" t="s">
        <v>53</v>
      </c>
      <c r="I225" s="7"/>
      <c r="J225" s="9"/>
      <c r="K225" s="7"/>
      <c r="L225" s="5">
        <v>0</v>
      </c>
      <c r="M225" s="8" t="s">
        <v>53</v>
      </c>
      <c r="N225" s="8" t="s">
        <v>53</v>
      </c>
      <c r="O225" s="8" t="s">
        <v>53</v>
      </c>
      <c r="P225" s="8" t="s">
        <v>53</v>
      </c>
      <c r="Q225" s="8" t="s">
        <v>53</v>
      </c>
      <c r="R225" s="11" t="s">
        <v>53</v>
      </c>
      <c r="S225" s="11" t="s">
        <v>53</v>
      </c>
      <c r="T225" s="11" t="s">
        <v>53</v>
      </c>
      <c r="U225" s="11" t="s">
        <v>53</v>
      </c>
      <c r="V225" s="11" t="s">
        <v>53</v>
      </c>
      <c r="W225" s="11" t="s">
        <v>53</v>
      </c>
      <c r="X225" s="11" t="s">
        <v>53</v>
      </c>
      <c r="Y225" s="11" t="s">
        <v>53</v>
      </c>
      <c r="Z225" s="11" t="s">
        <v>53</v>
      </c>
      <c r="AA225" s="11" t="s">
        <v>53</v>
      </c>
      <c r="AB225" s="12" t="s">
        <v>53</v>
      </c>
      <c r="AC225" s="12" t="s">
        <v>53</v>
      </c>
      <c r="AD225" s="12" t="s">
        <v>53</v>
      </c>
      <c r="AE225" s="12" t="s">
        <v>53</v>
      </c>
      <c r="AF225" s="12" t="s">
        <v>53</v>
      </c>
      <c r="AG225" s="12" t="s">
        <v>53</v>
      </c>
      <c r="AH225" s="12" t="s">
        <v>53</v>
      </c>
      <c r="AI225" s="12" t="s">
        <v>53</v>
      </c>
      <c r="AJ225" s="12" t="s">
        <v>53</v>
      </c>
      <c r="AK225" s="12" t="s">
        <v>53</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0</v>
      </c>
      <c r="M228" s="8" t="s">
        <v>53</v>
      </c>
      <c r="N228" s="8" t="s">
        <v>53</v>
      </c>
      <c r="O228" s="8" t="s">
        <v>53</v>
      </c>
      <c r="P228" s="8" t="s">
        <v>53</v>
      </c>
      <c r="Q228" s="8" t="s">
        <v>53</v>
      </c>
      <c r="R228" s="11" t="s">
        <v>53</v>
      </c>
      <c r="S228" s="11" t="s">
        <v>53</v>
      </c>
      <c r="T228" s="11" t="s">
        <v>53</v>
      </c>
      <c r="U228" s="11" t="s">
        <v>53</v>
      </c>
      <c r="V228" s="11" t="s">
        <v>53</v>
      </c>
      <c r="W228" s="11" t="s">
        <v>53</v>
      </c>
      <c r="X228" s="11" t="s">
        <v>53</v>
      </c>
      <c r="Y228" s="11" t="s">
        <v>53</v>
      </c>
      <c r="Z228" s="11" t="s">
        <v>53</v>
      </c>
      <c r="AA228" s="11" t="s">
        <v>53</v>
      </c>
      <c r="AB228" s="12" t="s">
        <v>53</v>
      </c>
      <c r="AC228" s="12" t="s">
        <v>53</v>
      </c>
      <c r="AD228" s="12" t="s">
        <v>53</v>
      </c>
      <c r="AE228" s="12" t="s">
        <v>53</v>
      </c>
      <c r="AF228" s="12" t="s">
        <v>53</v>
      </c>
      <c r="AG228" s="12" t="s">
        <v>53</v>
      </c>
      <c r="AH228" s="12" t="s">
        <v>53</v>
      </c>
      <c r="AI228" s="12" t="s">
        <v>53</v>
      </c>
      <c r="AJ228" s="12" t="s">
        <v>53</v>
      </c>
      <c r="AK228" s="12" t="s">
        <v>53</v>
      </c>
    </row>
    <row r="229" spans="1:37" outlineLevel="1">
      <c r="A229" s="5" t="s">
        <v>464</v>
      </c>
      <c r="B229" s="6" t="s">
        <v>465</v>
      </c>
      <c r="C229" s="7"/>
      <c r="D229" s="8">
        <v>35855.760000000002</v>
      </c>
      <c r="E229" s="7"/>
      <c r="F229" s="9"/>
      <c r="G229" s="7"/>
      <c r="H229" s="10" t="s">
        <v>53</v>
      </c>
      <c r="I229" s="7"/>
      <c r="J229" s="9"/>
      <c r="K229" s="7"/>
      <c r="L229" s="5">
        <v>0</v>
      </c>
      <c r="M229" s="8" t="s">
        <v>53</v>
      </c>
      <c r="N229" s="8" t="s">
        <v>53</v>
      </c>
      <c r="O229" s="8" t="s">
        <v>53</v>
      </c>
      <c r="P229" s="8" t="s">
        <v>53</v>
      </c>
      <c r="Q229" s="8" t="s">
        <v>53</v>
      </c>
      <c r="R229" s="11" t="s">
        <v>53</v>
      </c>
      <c r="S229" s="11" t="s">
        <v>53</v>
      </c>
      <c r="T229" s="11" t="s">
        <v>53</v>
      </c>
      <c r="U229" s="11" t="s">
        <v>53</v>
      </c>
      <c r="V229" s="11" t="s">
        <v>53</v>
      </c>
      <c r="W229" s="11" t="s">
        <v>53</v>
      </c>
      <c r="X229" s="11" t="s">
        <v>53</v>
      </c>
      <c r="Y229" s="11" t="s">
        <v>53</v>
      </c>
      <c r="Z229" s="11" t="s">
        <v>53</v>
      </c>
      <c r="AA229" s="11" t="s">
        <v>53</v>
      </c>
      <c r="AB229" s="12" t="s">
        <v>53</v>
      </c>
      <c r="AC229" s="12" t="s">
        <v>53</v>
      </c>
      <c r="AD229" s="12" t="s">
        <v>53</v>
      </c>
      <c r="AE229" s="12" t="s">
        <v>53</v>
      </c>
      <c r="AF229" s="12" t="s">
        <v>53</v>
      </c>
      <c r="AG229" s="12" t="s">
        <v>53</v>
      </c>
      <c r="AH229" s="12" t="s">
        <v>53</v>
      </c>
      <c r="AI229" s="12" t="s">
        <v>53</v>
      </c>
      <c r="AJ229" s="12" t="s">
        <v>53</v>
      </c>
      <c r="AK229" s="12" t="s">
        <v>53</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t="s">
        <v>53</v>
      </c>
      <c r="I231" s="7"/>
      <c r="J231" s="9"/>
      <c r="K231" s="7"/>
      <c r="L231" s="5">
        <v>0</v>
      </c>
      <c r="M231" s="8" t="s">
        <v>53</v>
      </c>
      <c r="N231" s="8" t="s">
        <v>53</v>
      </c>
      <c r="O231" s="8" t="s">
        <v>53</v>
      </c>
      <c r="P231" s="8" t="s">
        <v>53</v>
      </c>
      <c r="Q231" s="8" t="s">
        <v>53</v>
      </c>
      <c r="R231" s="11" t="s">
        <v>53</v>
      </c>
      <c r="S231" s="11" t="s">
        <v>53</v>
      </c>
      <c r="T231" s="11" t="s">
        <v>53</v>
      </c>
      <c r="U231" s="11" t="s">
        <v>53</v>
      </c>
      <c r="V231" s="11" t="s">
        <v>53</v>
      </c>
      <c r="W231" s="11" t="s">
        <v>53</v>
      </c>
      <c r="X231" s="11" t="s">
        <v>53</v>
      </c>
      <c r="Y231" s="11" t="s">
        <v>53</v>
      </c>
      <c r="Z231" s="11" t="s">
        <v>53</v>
      </c>
      <c r="AA231" s="11" t="s">
        <v>53</v>
      </c>
      <c r="AB231" s="12" t="s">
        <v>53</v>
      </c>
      <c r="AC231" s="12" t="s">
        <v>53</v>
      </c>
      <c r="AD231" s="12" t="s">
        <v>53</v>
      </c>
      <c r="AE231" s="12" t="s">
        <v>53</v>
      </c>
      <c r="AF231" s="12" t="s">
        <v>53</v>
      </c>
      <c r="AG231" s="12" t="s">
        <v>53</v>
      </c>
      <c r="AH231" s="12" t="s">
        <v>53</v>
      </c>
      <c r="AI231" s="12" t="s">
        <v>53</v>
      </c>
      <c r="AJ231" s="12" t="s">
        <v>53</v>
      </c>
      <c r="AK231" s="12" t="s">
        <v>53</v>
      </c>
    </row>
    <row r="232" spans="1:37" outlineLevel="1">
      <c r="A232" s="5" t="s">
        <v>470</v>
      </c>
      <c r="B232" s="6" t="s">
        <v>471</v>
      </c>
      <c r="C232" s="7"/>
      <c r="D232" s="8">
        <v>2522.9699999999998</v>
      </c>
      <c r="E232" s="7"/>
      <c r="F232" s="9"/>
      <c r="G232" s="7"/>
      <c r="H232" s="10" t="s">
        <v>53</v>
      </c>
      <c r="I232" s="7"/>
      <c r="J232" s="9"/>
      <c r="K232" s="7"/>
      <c r="L232" s="5">
        <v>0</v>
      </c>
      <c r="M232" s="8" t="s">
        <v>53</v>
      </c>
      <c r="N232" s="8" t="s">
        <v>53</v>
      </c>
      <c r="O232" s="8" t="s">
        <v>53</v>
      </c>
      <c r="P232" s="8" t="s">
        <v>53</v>
      </c>
      <c r="Q232" s="8" t="s">
        <v>53</v>
      </c>
      <c r="R232" s="11" t="s">
        <v>53</v>
      </c>
      <c r="S232" s="11" t="s">
        <v>53</v>
      </c>
      <c r="T232" s="11" t="s">
        <v>53</v>
      </c>
      <c r="U232" s="11" t="s">
        <v>53</v>
      </c>
      <c r="V232" s="11" t="s">
        <v>53</v>
      </c>
      <c r="W232" s="11" t="s">
        <v>53</v>
      </c>
      <c r="X232" s="11" t="s">
        <v>53</v>
      </c>
      <c r="Y232" s="11" t="s">
        <v>53</v>
      </c>
      <c r="Z232" s="11" t="s">
        <v>53</v>
      </c>
      <c r="AA232" s="11" t="s">
        <v>53</v>
      </c>
      <c r="AB232" s="12" t="s">
        <v>53</v>
      </c>
      <c r="AC232" s="12" t="s">
        <v>53</v>
      </c>
      <c r="AD232" s="12" t="s">
        <v>53</v>
      </c>
      <c r="AE232" s="12" t="s">
        <v>53</v>
      </c>
      <c r="AF232" s="12" t="s">
        <v>53</v>
      </c>
      <c r="AG232" s="12" t="s">
        <v>53</v>
      </c>
      <c r="AH232" s="12" t="s">
        <v>53</v>
      </c>
      <c r="AI232" s="12" t="s">
        <v>53</v>
      </c>
      <c r="AJ232" s="12" t="s">
        <v>53</v>
      </c>
      <c r="AK232" s="12" t="s">
        <v>53</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t="s">
        <v>53</v>
      </c>
      <c r="I234" s="7"/>
      <c r="J234" s="9"/>
      <c r="K234" s="7"/>
      <c r="L234" s="5">
        <v>0</v>
      </c>
      <c r="M234" s="8" t="s">
        <v>53</v>
      </c>
      <c r="N234" s="8" t="s">
        <v>53</v>
      </c>
      <c r="O234" s="8" t="s">
        <v>53</v>
      </c>
      <c r="P234" s="8" t="s">
        <v>53</v>
      </c>
      <c r="Q234" s="8" t="s">
        <v>53</v>
      </c>
      <c r="R234" s="11" t="s">
        <v>53</v>
      </c>
      <c r="S234" s="11" t="s">
        <v>53</v>
      </c>
      <c r="T234" s="11" t="s">
        <v>53</v>
      </c>
      <c r="U234" s="11" t="s">
        <v>53</v>
      </c>
      <c r="V234" s="11" t="s">
        <v>53</v>
      </c>
      <c r="W234" s="11" t="s">
        <v>53</v>
      </c>
      <c r="X234" s="11" t="s">
        <v>53</v>
      </c>
      <c r="Y234" s="11" t="s">
        <v>53</v>
      </c>
      <c r="Z234" s="11" t="s">
        <v>53</v>
      </c>
      <c r="AA234" s="11" t="s">
        <v>53</v>
      </c>
      <c r="AB234" s="12" t="s">
        <v>53</v>
      </c>
      <c r="AC234" s="12" t="s">
        <v>53</v>
      </c>
      <c r="AD234" s="12" t="s">
        <v>53</v>
      </c>
      <c r="AE234" s="12" t="s">
        <v>53</v>
      </c>
      <c r="AF234" s="12" t="s">
        <v>53</v>
      </c>
      <c r="AG234" s="12" t="s">
        <v>53</v>
      </c>
      <c r="AH234" s="12" t="s">
        <v>53</v>
      </c>
      <c r="AI234" s="12" t="s">
        <v>53</v>
      </c>
      <c r="AJ234" s="12" t="s">
        <v>53</v>
      </c>
      <c r="AK234" s="12" t="s">
        <v>53</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t="s">
        <v>53</v>
      </c>
      <c r="I237" s="7"/>
      <c r="J237" s="9"/>
      <c r="K237" s="7"/>
      <c r="L237" s="5">
        <v>0</v>
      </c>
      <c r="M237" s="8" t="s">
        <v>53</v>
      </c>
      <c r="N237" s="8" t="s">
        <v>53</v>
      </c>
      <c r="O237" s="8" t="s">
        <v>53</v>
      </c>
      <c r="P237" s="8" t="s">
        <v>53</v>
      </c>
      <c r="Q237" s="8" t="s">
        <v>53</v>
      </c>
      <c r="R237" s="11" t="s">
        <v>53</v>
      </c>
      <c r="S237" s="11" t="s">
        <v>53</v>
      </c>
      <c r="T237" s="11" t="s">
        <v>53</v>
      </c>
      <c r="U237" s="11" t="s">
        <v>53</v>
      </c>
      <c r="V237" s="11" t="s">
        <v>53</v>
      </c>
      <c r="W237" s="11" t="s">
        <v>53</v>
      </c>
      <c r="X237" s="11" t="s">
        <v>53</v>
      </c>
      <c r="Y237" s="11" t="s">
        <v>53</v>
      </c>
      <c r="Z237" s="11" t="s">
        <v>53</v>
      </c>
      <c r="AA237" s="11" t="s">
        <v>53</v>
      </c>
      <c r="AB237" s="12" t="s">
        <v>53</v>
      </c>
      <c r="AC237" s="12" t="s">
        <v>53</v>
      </c>
      <c r="AD237" s="12" t="s">
        <v>53</v>
      </c>
      <c r="AE237" s="12" t="s">
        <v>53</v>
      </c>
      <c r="AF237" s="12" t="s">
        <v>53</v>
      </c>
      <c r="AG237" s="12" t="s">
        <v>53</v>
      </c>
      <c r="AH237" s="12" t="s">
        <v>53</v>
      </c>
      <c r="AI237" s="12" t="s">
        <v>53</v>
      </c>
      <c r="AJ237" s="12" t="s">
        <v>53</v>
      </c>
      <c r="AK237" s="12" t="s">
        <v>53</v>
      </c>
    </row>
    <row r="238" spans="1:37" s="20" customFormat="1">
      <c r="A238" s="14"/>
      <c r="B238" s="15" t="s">
        <v>482</v>
      </c>
      <c r="C238" s="16">
        <v>25</v>
      </c>
      <c r="D238" s="17">
        <v>185248.01999999996</v>
      </c>
      <c r="E238" s="16">
        <v>4</v>
      </c>
      <c r="F238" s="17">
        <v>9901.99</v>
      </c>
      <c r="G238" s="18">
        <v>5.345260910211079E-2</v>
      </c>
      <c r="H238" s="17">
        <v>48.74</v>
      </c>
      <c r="I238" s="16">
        <v>4</v>
      </c>
      <c r="J238" s="17">
        <v>9901.99</v>
      </c>
      <c r="K238" s="18">
        <v>5.345260910211079E-2</v>
      </c>
      <c r="L238" s="18"/>
      <c r="M238" s="17">
        <v>53.68</v>
      </c>
      <c r="N238" s="17">
        <v>50.27</v>
      </c>
      <c r="O238" s="17">
        <v>49.81</v>
      </c>
      <c r="P238" s="17">
        <v>49.24</v>
      </c>
      <c r="Q238" s="17">
        <v>48.74</v>
      </c>
      <c r="R238" s="17">
        <v>-0.34099999999999964</v>
      </c>
      <c r="S238" s="17">
        <v>-0.19349999999999987</v>
      </c>
      <c r="T238" s="17">
        <v>-0.1775999999999999</v>
      </c>
      <c r="U238" s="17">
        <v>-0.1646666666666666</v>
      </c>
      <c r="V238" s="17">
        <v>-4.6000000000000082E-2</v>
      </c>
      <c r="W238" s="17">
        <v>-6.8666666666666737E-2</v>
      </c>
      <c r="X238" s="17">
        <v>-7.6500000000000054E-2</v>
      </c>
      <c r="Y238" s="17">
        <v>-0.11400000000000006</v>
      </c>
      <c r="Z238" s="17">
        <v>-0.10700000000000003</v>
      </c>
      <c r="AA238" s="17">
        <v>-0.1</v>
      </c>
      <c r="AB238" s="19">
        <v>-6.5417107307338407E-3</v>
      </c>
      <c r="AC238" s="19">
        <v>-3.7342465738939845E-3</v>
      </c>
      <c r="AD238" s="19">
        <v>-3.4474116378874209E-3</v>
      </c>
      <c r="AE238" s="19">
        <v>-3.212842555493034E-3</v>
      </c>
      <c r="AF238" s="19">
        <v>-9.1884866172986523E-4</v>
      </c>
      <c r="AG238" s="19">
        <v>-1.3791931303095417E-3</v>
      </c>
      <c r="AH238" s="19">
        <v>-1.5442279265274195E-3</v>
      </c>
      <c r="AI238" s="19">
        <v>-2.299245829417651E-3</v>
      </c>
      <c r="AJ238" s="19">
        <v>-2.1692157324086914E-3</v>
      </c>
      <c r="AK238" s="19">
        <v>-2.0391686886086502E-3</v>
      </c>
    </row>
    <row r="239" spans="1:37" outlineLevel="1">
      <c r="A239" s="5" t="s">
        <v>483</v>
      </c>
      <c r="B239" s="6" t="s">
        <v>484</v>
      </c>
      <c r="C239" s="7"/>
      <c r="D239" s="8">
        <v>28573</v>
      </c>
      <c r="E239" s="7"/>
      <c r="F239" s="9"/>
      <c r="G239" s="7"/>
      <c r="H239" s="10">
        <v>782.64251999999999</v>
      </c>
      <c r="I239" s="7"/>
      <c r="J239" s="9"/>
      <c r="K239" s="7"/>
      <c r="L239" s="5">
        <v>5</v>
      </c>
      <c r="M239" s="8">
        <v>811.2808</v>
      </c>
      <c r="N239" s="8">
        <v>810.88599999999997</v>
      </c>
      <c r="O239" s="8">
        <v>796.80640000000005</v>
      </c>
      <c r="P239" s="8">
        <v>790.54443000000003</v>
      </c>
      <c r="Q239" s="8">
        <v>782.64251999999999</v>
      </c>
      <c r="R239" s="11">
        <v>-3.94800000000032E-2</v>
      </c>
      <c r="S239" s="11">
        <v>-0.72371999999999725</v>
      </c>
      <c r="T239" s="11">
        <v>-0.8294547999999986</v>
      </c>
      <c r="U239" s="11">
        <v>-0.95460933333333364</v>
      </c>
      <c r="V239" s="11">
        <v>-1.4079599999999914</v>
      </c>
      <c r="W239" s="11">
        <v>-1.3561046666666623</v>
      </c>
      <c r="X239" s="11">
        <v>-1.4121739999999989</v>
      </c>
      <c r="Y239" s="11">
        <v>-1.2523940000000038</v>
      </c>
      <c r="Z239" s="11">
        <v>-1.4163880000000062</v>
      </c>
      <c r="AA239" s="11">
        <v>-1.5803820000000086</v>
      </c>
      <c r="AB239" s="12">
        <v>-4.8674451897268156E-5</v>
      </c>
      <c r="AC239" s="12">
        <v>-8.997197608716645E-4</v>
      </c>
      <c r="AD239" s="12">
        <v>-1.0351587889357861E-3</v>
      </c>
      <c r="AE239" s="12">
        <v>-1.1972225360459277E-3</v>
      </c>
      <c r="AF239" s="12">
        <v>-1.7500407564725595E-3</v>
      </c>
      <c r="AG239" s="12">
        <v>-1.6922742883896946E-3</v>
      </c>
      <c r="AH239" s="12">
        <v>-1.7710017732822658E-3</v>
      </c>
      <c r="AI239" s="12">
        <v>-1.5767313235859337E-3</v>
      </c>
      <c r="AJ239" s="12">
        <v>-1.7919623499575987E-3</v>
      </c>
      <c r="AK239" s="12">
        <v>-2.0071469787780183E-3</v>
      </c>
    </row>
    <row r="240" spans="1:37" outlineLevel="1">
      <c r="A240" s="5" t="s">
        <v>485</v>
      </c>
      <c r="B240" s="6" t="s">
        <v>486</v>
      </c>
      <c r="C240" s="7"/>
      <c r="D240" s="8">
        <v>50833.760000000002</v>
      </c>
      <c r="E240" s="7"/>
      <c r="F240" s="9"/>
      <c r="G240" s="7"/>
      <c r="H240" s="10" t="s">
        <v>53</v>
      </c>
      <c r="I240" s="7"/>
      <c r="J240" s="9"/>
      <c r="K240" s="7"/>
      <c r="L240" s="5">
        <v>0</v>
      </c>
      <c r="M240" s="8" t="s">
        <v>53</v>
      </c>
      <c r="N240" s="8" t="s">
        <v>53</v>
      </c>
      <c r="O240" s="8" t="s">
        <v>53</v>
      </c>
      <c r="P240" s="8" t="s">
        <v>53</v>
      </c>
      <c r="Q240" s="8" t="s">
        <v>53</v>
      </c>
      <c r="R240" s="11" t="s">
        <v>53</v>
      </c>
      <c r="S240" s="11" t="s">
        <v>53</v>
      </c>
      <c r="T240" s="11" t="s">
        <v>53</v>
      </c>
      <c r="U240" s="11" t="s">
        <v>53</v>
      </c>
      <c r="V240" s="11" t="s">
        <v>53</v>
      </c>
      <c r="W240" s="11" t="s">
        <v>53</v>
      </c>
      <c r="X240" s="11" t="s">
        <v>53</v>
      </c>
      <c r="Y240" s="11" t="s">
        <v>53</v>
      </c>
      <c r="Z240" s="11" t="s">
        <v>53</v>
      </c>
      <c r="AA240" s="11" t="s">
        <v>53</v>
      </c>
      <c r="AB240" s="12" t="s">
        <v>53</v>
      </c>
      <c r="AC240" s="12" t="s">
        <v>53</v>
      </c>
      <c r="AD240" s="12" t="s">
        <v>53</v>
      </c>
      <c r="AE240" s="12" t="s">
        <v>53</v>
      </c>
      <c r="AF240" s="12" t="s">
        <v>53</v>
      </c>
      <c r="AG240" s="12" t="s">
        <v>53</v>
      </c>
      <c r="AH240" s="12" t="s">
        <v>53</v>
      </c>
      <c r="AI240" s="12" t="s">
        <v>53</v>
      </c>
      <c r="AJ240" s="12" t="s">
        <v>53</v>
      </c>
      <c r="AK240" s="12" t="s">
        <v>53</v>
      </c>
    </row>
    <row r="241" spans="1:37" outlineLevel="1">
      <c r="A241" s="5" t="s">
        <v>487</v>
      </c>
      <c r="B241" s="6" t="s">
        <v>488</v>
      </c>
      <c r="C241" s="7"/>
      <c r="D241" s="8">
        <v>496619.6</v>
      </c>
      <c r="E241" s="7"/>
      <c r="F241" s="9"/>
      <c r="G241" s="7"/>
      <c r="H241" s="10">
        <v>879.39</v>
      </c>
      <c r="I241" s="7"/>
      <c r="J241" s="9"/>
      <c r="K241" s="7"/>
      <c r="L241" s="5">
        <v>5</v>
      </c>
      <c r="M241" s="8">
        <v>1054.54</v>
      </c>
      <c r="N241" s="8">
        <v>987.72</v>
      </c>
      <c r="O241" s="8">
        <v>917.75</v>
      </c>
      <c r="P241" s="8">
        <v>895.36</v>
      </c>
      <c r="Q241" s="8">
        <v>879.39</v>
      </c>
      <c r="R241" s="11">
        <v>-6.6819999999999933</v>
      </c>
      <c r="S241" s="11">
        <v>-6.8394999999999984</v>
      </c>
      <c r="T241" s="11">
        <v>-6.3671999999999978</v>
      </c>
      <c r="U241" s="11">
        <v>-5.8383333333333329</v>
      </c>
      <c r="V241" s="11">
        <v>-6.9970000000000026</v>
      </c>
      <c r="W241" s="11">
        <v>-6.1573333333333347</v>
      </c>
      <c r="X241" s="11">
        <v>-5.4165000000000019</v>
      </c>
      <c r="Y241" s="11">
        <v>-4.4779999999999971</v>
      </c>
      <c r="Z241" s="11">
        <v>-3.8360000000000012</v>
      </c>
      <c r="AA241" s="11">
        <v>-3.1940000000000053</v>
      </c>
      <c r="AB241" s="12">
        <v>-6.5246886842302843E-3</v>
      </c>
      <c r="AC241" s="12">
        <v>-6.9226726131886851E-3</v>
      </c>
      <c r="AD241" s="12">
        <v>-6.5239881682859213E-3</v>
      </c>
      <c r="AE241" s="12">
        <v>-6.0360907164062061E-3</v>
      </c>
      <c r="AF241" s="12">
        <v>-7.3204971106989314E-3</v>
      </c>
      <c r="AG241" s="12">
        <v>-6.5235211573819729E-3</v>
      </c>
      <c r="AH241" s="12">
        <v>-5.7917016289429357E-3</v>
      </c>
      <c r="AI241" s="12">
        <v>-4.9276491728640348E-3</v>
      </c>
      <c r="AJ241" s="12">
        <v>-4.260551695807413E-3</v>
      </c>
      <c r="AK241" s="12">
        <v>-3.5930069959497768E-3</v>
      </c>
    </row>
    <row r="242" spans="1:37" outlineLevel="1">
      <c r="A242" s="5" t="s">
        <v>489</v>
      </c>
      <c r="B242" s="6" t="s">
        <v>490</v>
      </c>
      <c r="C242" s="7"/>
      <c r="D242" s="8">
        <v>18210.7</v>
      </c>
      <c r="E242" s="7"/>
      <c r="F242" s="9"/>
      <c r="G242" s="7"/>
      <c r="H242" s="10" t="s">
        <v>53</v>
      </c>
      <c r="I242" s="7"/>
      <c r="J242" s="9"/>
      <c r="K242" s="7"/>
      <c r="L242" s="5">
        <v>0</v>
      </c>
      <c r="M242" s="8" t="s">
        <v>53</v>
      </c>
      <c r="N242" s="8" t="s">
        <v>53</v>
      </c>
      <c r="O242" s="8" t="s">
        <v>53</v>
      </c>
      <c r="P242" s="8" t="s">
        <v>53</v>
      </c>
      <c r="Q242" s="8" t="s">
        <v>53</v>
      </c>
      <c r="R242" s="11" t="s">
        <v>53</v>
      </c>
      <c r="S242" s="11" t="s">
        <v>53</v>
      </c>
      <c r="T242" s="11" t="s">
        <v>53</v>
      </c>
      <c r="U242" s="11" t="s">
        <v>53</v>
      </c>
      <c r="V242" s="11" t="s">
        <v>53</v>
      </c>
      <c r="W242" s="11" t="s">
        <v>53</v>
      </c>
      <c r="X242" s="11" t="s">
        <v>53</v>
      </c>
      <c r="Y242" s="11" t="s">
        <v>53</v>
      </c>
      <c r="Z242" s="11" t="s">
        <v>53</v>
      </c>
      <c r="AA242" s="11" t="s">
        <v>53</v>
      </c>
      <c r="AB242" s="12" t="s">
        <v>53</v>
      </c>
      <c r="AC242" s="12" t="s">
        <v>53</v>
      </c>
      <c r="AD242" s="12" t="s">
        <v>53</v>
      </c>
      <c r="AE242" s="12" t="s">
        <v>53</v>
      </c>
      <c r="AF242" s="12" t="s">
        <v>53</v>
      </c>
      <c r="AG242" s="12" t="s">
        <v>53</v>
      </c>
      <c r="AH242" s="12" t="s">
        <v>53</v>
      </c>
      <c r="AI242" s="12" t="s">
        <v>53</v>
      </c>
      <c r="AJ242" s="12" t="s">
        <v>53</v>
      </c>
      <c r="AK242" s="12" t="s">
        <v>53</v>
      </c>
    </row>
    <row r="243" spans="1:37" outlineLevel="1">
      <c r="A243" s="5" t="s">
        <v>491</v>
      </c>
      <c r="B243" s="6" t="s">
        <v>492</v>
      </c>
      <c r="C243" s="7"/>
      <c r="D243" s="8">
        <v>59141.91</v>
      </c>
      <c r="E243" s="7"/>
      <c r="F243" s="9"/>
      <c r="G243" s="7"/>
      <c r="H243" s="10" t="s">
        <v>53</v>
      </c>
      <c r="I243" s="7"/>
      <c r="J243" s="9"/>
      <c r="K243" s="7"/>
      <c r="L243" s="5">
        <v>0</v>
      </c>
      <c r="M243" s="8" t="s">
        <v>53</v>
      </c>
      <c r="N243" s="8" t="s">
        <v>53</v>
      </c>
      <c r="O243" s="8" t="s">
        <v>53</v>
      </c>
      <c r="P243" s="8" t="s">
        <v>53</v>
      </c>
      <c r="Q243" s="8" t="s">
        <v>53</v>
      </c>
      <c r="R243" s="11" t="s">
        <v>53</v>
      </c>
      <c r="S243" s="11" t="s">
        <v>53</v>
      </c>
      <c r="T243" s="11" t="s">
        <v>53</v>
      </c>
      <c r="U243" s="11" t="s">
        <v>53</v>
      </c>
      <c r="V243" s="11" t="s">
        <v>53</v>
      </c>
      <c r="W243" s="11" t="s">
        <v>53</v>
      </c>
      <c r="X243" s="11" t="s">
        <v>53</v>
      </c>
      <c r="Y243" s="11" t="s">
        <v>53</v>
      </c>
      <c r="Z243" s="11" t="s">
        <v>53</v>
      </c>
      <c r="AA243" s="11" t="s">
        <v>53</v>
      </c>
      <c r="AB243" s="12" t="s">
        <v>53</v>
      </c>
      <c r="AC243" s="12" t="s">
        <v>53</v>
      </c>
      <c r="AD243" s="12" t="s">
        <v>53</v>
      </c>
      <c r="AE243" s="12" t="s">
        <v>53</v>
      </c>
      <c r="AF243" s="12" t="s">
        <v>53</v>
      </c>
      <c r="AG243" s="12" t="s">
        <v>53</v>
      </c>
      <c r="AH243" s="12" t="s">
        <v>53</v>
      </c>
      <c r="AI243" s="12" t="s">
        <v>53</v>
      </c>
      <c r="AJ243" s="12" t="s">
        <v>53</v>
      </c>
      <c r="AK243" s="12" t="s">
        <v>53</v>
      </c>
    </row>
    <row r="244" spans="1:37" outlineLevel="1">
      <c r="A244" s="5" t="s">
        <v>493</v>
      </c>
      <c r="B244" s="6" t="s">
        <v>494</v>
      </c>
      <c r="C244" s="7"/>
      <c r="D244" s="8">
        <v>12497.83</v>
      </c>
      <c r="E244" s="7"/>
      <c r="F244" s="9"/>
      <c r="G244" s="7"/>
      <c r="H244" s="10" t="s">
        <v>53</v>
      </c>
      <c r="I244" s="7"/>
      <c r="J244" s="9"/>
      <c r="K244" s="7"/>
      <c r="L244" s="5">
        <v>0</v>
      </c>
      <c r="M244" s="8" t="s">
        <v>53</v>
      </c>
      <c r="N244" s="8" t="s">
        <v>53</v>
      </c>
      <c r="O244" s="8" t="s">
        <v>53</v>
      </c>
      <c r="P244" s="8" t="s">
        <v>53</v>
      </c>
      <c r="Q244" s="8" t="s">
        <v>53</v>
      </c>
      <c r="R244" s="11" t="s">
        <v>53</v>
      </c>
      <c r="S244" s="11" t="s">
        <v>53</v>
      </c>
      <c r="T244" s="11" t="s">
        <v>53</v>
      </c>
      <c r="U244" s="11" t="s">
        <v>53</v>
      </c>
      <c r="V244" s="11" t="s">
        <v>53</v>
      </c>
      <c r="W244" s="11" t="s">
        <v>53</v>
      </c>
      <c r="X244" s="11" t="s">
        <v>53</v>
      </c>
      <c r="Y244" s="11" t="s">
        <v>53</v>
      </c>
      <c r="Z244" s="11" t="s">
        <v>53</v>
      </c>
      <c r="AA244" s="11" t="s">
        <v>53</v>
      </c>
      <c r="AB244" s="12" t="s">
        <v>53</v>
      </c>
      <c r="AC244" s="12" t="s">
        <v>53</v>
      </c>
      <c r="AD244" s="12" t="s">
        <v>53</v>
      </c>
      <c r="AE244" s="12" t="s">
        <v>53</v>
      </c>
      <c r="AF244" s="12" t="s">
        <v>53</v>
      </c>
      <c r="AG244" s="12" t="s">
        <v>53</v>
      </c>
      <c r="AH244" s="12" t="s">
        <v>53</v>
      </c>
      <c r="AI244" s="12" t="s">
        <v>53</v>
      </c>
      <c r="AJ244" s="12" t="s">
        <v>53</v>
      </c>
      <c r="AK244" s="12" t="s">
        <v>53</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0.53520000000000001</v>
      </c>
      <c r="I246" s="7"/>
      <c r="J246" s="9"/>
      <c r="K246" s="7"/>
      <c r="L246" s="5">
        <v>5</v>
      </c>
      <c r="M246" s="8">
        <v>0.22783999999999999</v>
      </c>
      <c r="N246" s="8">
        <v>0.26767999999999997</v>
      </c>
      <c r="O246" s="8">
        <v>0.30912000000000001</v>
      </c>
      <c r="P246" s="8">
        <v>0.4</v>
      </c>
      <c r="Q246" s="8">
        <v>0.53520000000000001</v>
      </c>
      <c r="R246" s="11">
        <v>3.9839999999999988E-3</v>
      </c>
      <c r="S246" s="11">
        <v>4.0640000000000008E-3</v>
      </c>
      <c r="T246" s="11">
        <v>6.8864000000000017E-3</v>
      </c>
      <c r="U246" s="11">
        <v>1.0245333333333334E-2</v>
      </c>
      <c r="V246" s="11">
        <v>4.1440000000000036E-3</v>
      </c>
      <c r="W246" s="11">
        <v>8.8213333333333373E-3</v>
      </c>
      <c r="X246" s="11">
        <v>1.3376000000000002E-2</v>
      </c>
      <c r="Y246" s="11">
        <v>1.8176000000000005E-2</v>
      </c>
      <c r="Z246" s="11">
        <v>2.2608E-2</v>
      </c>
      <c r="AA246" s="11">
        <v>2.7039999999999998E-2</v>
      </c>
      <c r="AB246" s="12">
        <v>1.6245405566093885E-2</v>
      </c>
      <c r="AC246" s="12">
        <v>1.5371236774442298E-2</v>
      </c>
      <c r="AD246" s="12">
        <v>2.2768163104894157E-2</v>
      </c>
      <c r="AE246" s="12">
        <v>2.8875607422952809E-2</v>
      </c>
      <c r="AF246" s="12">
        <v>1.4497819938048995E-2</v>
      </c>
      <c r="AG246" s="12">
        <v>2.7139910596395644E-2</v>
      </c>
      <c r="AH246" s="12">
        <v>3.5249451457648018E-2</v>
      </c>
      <c r="AI246" s="12">
        <v>5.2898670542112836E-2</v>
      </c>
      <c r="AJ246" s="12">
        <v>5.6425559208010734E-2</v>
      </c>
      <c r="AK246" s="12">
        <v>5.9964261872738289E-2</v>
      </c>
    </row>
    <row r="247" spans="1:37" outlineLevel="1">
      <c r="A247" s="5" t="s">
        <v>499</v>
      </c>
      <c r="B247" s="6" t="s">
        <v>500</v>
      </c>
      <c r="C247" s="7"/>
      <c r="D247" s="8">
        <v>18415.34</v>
      </c>
      <c r="E247" s="7"/>
      <c r="F247" s="9"/>
      <c r="G247" s="7"/>
      <c r="H247" s="10">
        <v>0</v>
      </c>
      <c r="I247" s="7"/>
      <c r="J247" s="9"/>
      <c r="K247" s="7"/>
      <c r="L247" s="5">
        <v>5</v>
      </c>
      <c r="M247" s="8">
        <v>0</v>
      </c>
      <c r="N247" s="8">
        <v>0</v>
      </c>
      <c r="O247" s="8">
        <v>0</v>
      </c>
      <c r="P247" s="8">
        <v>0</v>
      </c>
      <c r="Q247" s="8">
        <v>0</v>
      </c>
      <c r="R247" s="11">
        <v>0</v>
      </c>
      <c r="S247" s="11">
        <v>0</v>
      </c>
      <c r="T247" s="11">
        <v>0</v>
      </c>
      <c r="U247" s="11">
        <v>0</v>
      </c>
      <c r="V247" s="11">
        <v>0</v>
      </c>
      <c r="W247" s="11">
        <v>0</v>
      </c>
      <c r="X247" s="11">
        <v>0</v>
      </c>
      <c r="Y247" s="11">
        <v>0</v>
      </c>
      <c r="Z247" s="11">
        <v>0</v>
      </c>
      <c r="AA247" s="11">
        <v>0</v>
      </c>
      <c r="AB247" s="12" t="s">
        <v>53</v>
      </c>
      <c r="AC247" s="12" t="s">
        <v>53</v>
      </c>
      <c r="AD247" s="12" t="s">
        <v>53</v>
      </c>
      <c r="AE247" s="12" t="s">
        <v>53</v>
      </c>
      <c r="AF247" s="12" t="s">
        <v>53</v>
      </c>
      <c r="AG247" s="12" t="s">
        <v>53</v>
      </c>
      <c r="AH247" s="12" t="s">
        <v>53</v>
      </c>
      <c r="AI247" s="12" t="s">
        <v>53</v>
      </c>
      <c r="AJ247" s="12" t="s">
        <v>53</v>
      </c>
      <c r="AK247" s="12" t="s">
        <v>53</v>
      </c>
    </row>
    <row r="248" spans="1:37" outlineLevel="1">
      <c r="A248" s="5" t="s">
        <v>501</v>
      </c>
      <c r="B248" s="6" t="s">
        <v>502</v>
      </c>
      <c r="C248" s="7"/>
      <c r="D248" s="8">
        <v>16102.26</v>
      </c>
      <c r="E248" s="7"/>
      <c r="F248" s="9"/>
      <c r="G248" s="7"/>
      <c r="H248" s="10" t="s">
        <v>53</v>
      </c>
      <c r="I248" s="7"/>
      <c r="J248" s="9"/>
      <c r="K248" s="7"/>
      <c r="L248" s="5">
        <v>0</v>
      </c>
      <c r="M248" s="8" t="s">
        <v>53</v>
      </c>
      <c r="N248" s="8" t="s">
        <v>53</v>
      </c>
      <c r="O248" s="8" t="s">
        <v>53</v>
      </c>
      <c r="P248" s="8" t="s">
        <v>53</v>
      </c>
      <c r="Q248" s="8" t="s">
        <v>53</v>
      </c>
      <c r="R248" s="11" t="s">
        <v>53</v>
      </c>
      <c r="S248" s="11" t="s">
        <v>53</v>
      </c>
      <c r="T248" s="11" t="s">
        <v>53</v>
      </c>
      <c r="U248" s="11" t="s">
        <v>53</v>
      </c>
      <c r="V248" s="11" t="s">
        <v>53</v>
      </c>
      <c r="W248" s="11" t="s">
        <v>53</v>
      </c>
      <c r="X248" s="11" t="s">
        <v>53</v>
      </c>
      <c r="Y248" s="11" t="s">
        <v>53</v>
      </c>
      <c r="Z248" s="11" t="s">
        <v>53</v>
      </c>
      <c r="AA248" s="11" t="s">
        <v>53</v>
      </c>
      <c r="AB248" s="12" t="s">
        <v>53</v>
      </c>
      <c r="AC248" s="12" t="s">
        <v>53</v>
      </c>
      <c r="AD248" s="12" t="s">
        <v>53</v>
      </c>
      <c r="AE248" s="12" t="s">
        <v>53</v>
      </c>
      <c r="AF248" s="12" t="s">
        <v>53</v>
      </c>
      <c r="AG248" s="12" t="s">
        <v>53</v>
      </c>
      <c r="AH248" s="12" t="s">
        <v>53</v>
      </c>
      <c r="AI248" s="12" t="s">
        <v>53</v>
      </c>
      <c r="AJ248" s="12" t="s">
        <v>53</v>
      </c>
      <c r="AK248" s="12" t="s">
        <v>53</v>
      </c>
    </row>
    <row r="249" spans="1:37" outlineLevel="1">
      <c r="A249" s="5" t="s">
        <v>503</v>
      </c>
      <c r="B249" s="6" t="s">
        <v>504</v>
      </c>
      <c r="C249" s="7"/>
      <c r="D249" s="8">
        <v>72330.37</v>
      </c>
      <c r="E249" s="7"/>
      <c r="F249" s="9"/>
      <c r="G249" s="7"/>
      <c r="H249" s="10" t="s">
        <v>53</v>
      </c>
      <c r="I249" s="7"/>
      <c r="J249" s="9"/>
      <c r="K249" s="7"/>
      <c r="L249" s="5">
        <v>0</v>
      </c>
      <c r="M249" s="8" t="s">
        <v>53</v>
      </c>
      <c r="N249" s="8" t="s">
        <v>53</v>
      </c>
      <c r="O249" s="8" t="s">
        <v>53</v>
      </c>
      <c r="P249" s="8" t="s">
        <v>53</v>
      </c>
      <c r="Q249" s="8" t="s">
        <v>53</v>
      </c>
      <c r="R249" s="11" t="s">
        <v>53</v>
      </c>
      <c r="S249" s="11" t="s">
        <v>53</v>
      </c>
      <c r="T249" s="11" t="s">
        <v>53</v>
      </c>
      <c r="U249" s="11" t="s">
        <v>53</v>
      </c>
      <c r="V249" s="11" t="s">
        <v>53</v>
      </c>
      <c r="W249" s="11" t="s">
        <v>53</v>
      </c>
      <c r="X249" s="11" t="s">
        <v>53</v>
      </c>
      <c r="Y249" s="11" t="s">
        <v>53</v>
      </c>
      <c r="Z249" s="11" t="s">
        <v>53</v>
      </c>
      <c r="AA249" s="11" t="s">
        <v>53</v>
      </c>
      <c r="AB249" s="12" t="s">
        <v>53</v>
      </c>
      <c r="AC249" s="12" t="s">
        <v>53</v>
      </c>
      <c r="AD249" s="12" t="s">
        <v>53</v>
      </c>
      <c r="AE249" s="12" t="s">
        <v>53</v>
      </c>
      <c r="AF249" s="12" t="s">
        <v>53</v>
      </c>
      <c r="AG249" s="12" t="s">
        <v>53</v>
      </c>
      <c r="AH249" s="12" t="s">
        <v>53</v>
      </c>
      <c r="AI249" s="12" t="s">
        <v>53</v>
      </c>
      <c r="AJ249" s="12" t="s">
        <v>53</v>
      </c>
      <c r="AK249" s="12" t="s">
        <v>53</v>
      </c>
    </row>
    <row r="250" spans="1:37" outlineLevel="1">
      <c r="A250" s="5" t="s">
        <v>505</v>
      </c>
      <c r="B250" s="6" t="s">
        <v>506</v>
      </c>
      <c r="C250" s="7"/>
      <c r="D250" s="8">
        <v>15196.29</v>
      </c>
      <c r="E250" s="7"/>
      <c r="F250" s="9"/>
      <c r="G250" s="7"/>
      <c r="H250" s="10" t="s">
        <v>53</v>
      </c>
      <c r="I250" s="7"/>
      <c r="J250" s="9"/>
      <c r="K250" s="7"/>
      <c r="L250" s="5">
        <v>0</v>
      </c>
      <c r="M250" s="8" t="s">
        <v>53</v>
      </c>
      <c r="N250" s="8" t="s">
        <v>53</v>
      </c>
      <c r="O250" s="8" t="s">
        <v>53</v>
      </c>
      <c r="P250" s="8" t="s">
        <v>53</v>
      </c>
      <c r="Q250" s="8" t="s">
        <v>53</v>
      </c>
      <c r="R250" s="11" t="s">
        <v>53</v>
      </c>
      <c r="S250" s="11" t="s">
        <v>53</v>
      </c>
      <c r="T250" s="11" t="s">
        <v>53</v>
      </c>
      <c r="U250" s="11" t="s">
        <v>53</v>
      </c>
      <c r="V250" s="11" t="s">
        <v>53</v>
      </c>
      <c r="W250" s="11" t="s">
        <v>53</v>
      </c>
      <c r="X250" s="11" t="s">
        <v>53</v>
      </c>
      <c r="Y250" s="11" t="s">
        <v>53</v>
      </c>
      <c r="Z250" s="11" t="s">
        <v>53</v>
      </c>
      <c r="AA250" s="11" t="s">
        <v>53</v>
      </c>
      <c r="AB250" s="12" t="s">
        <v>53</v>
      </c>
      <c r="AC250" s="12" t="s">
        <v>53</v>
      </c>
      <c r="AD250" s="12" t="s">
        <v>53</v>
      </c>
      <c r="AE250" s="12" t="s">
        <v>53</v>
      </c>
      <c r="AF250" s="12" t="s">
        <v>53</v>
      </c>
      <c r="AG250" s="12" t="s">
        <v>53</v>
      </c>
      <c r="AH250" s="12" t="s">
        <v>53</v>
      </c>
      <c r="AI250" s="12" t="s">
        <v>53</v>
      </c>
      <c r="AJ250" s="12" t="s">
        <v>53</v>
      </c>
      <c r="AK250" s="12" t="s">
        <v>53</v>
      </c>
    </row>
    <row r="251" spans="1:37" outlineLevel="1">
      <c r="A251" s="5" t="s">
        <v>507</v>
      </c>
      <c r="B251" s="6" t="s">
        <v>508</v>
      </c>
      <c r="C251" s="7"/>
      <c r="D251" s="8">
        <v>2031</v>
      </c>
      <c r="E251" s="7"/>
      <c r="F251" s="9"/>
      <c r="G251" s="7"/>
      <c r="H251" s="10" t="s">
        <v>53</v>
      </c>
      <c r="I251" s="7"/>
      <c r="J251" s="9"/>
      <c r="K251" s="7"/>
      <c r="L251" s="5">
        <v>0</v>
      </c>
      <c r="M251" s="8" t="s">
        <v>53</v>
      </c>
      <c r="N251" s="8" t="s">
        <v>53</v>
      </c>
      <c r="O251" s="8" t="s">
        <v>53</v>
      </c>
      <c r="P251" s="8" t="s">
        <v>53</v>
      </c>
      <c r="Q251" s="8" t="s">
        <v>53</v>
      </c>
      <c r="R251" s="11" t="s">
        <v>53</v>
      </c>
      <c r="S251" s="11" t="s">
        <v>53</v>
      </c>
      <c r="T251" s="11" t="s">
        <v>53</v>
      </c>
      <c r="U251" s="11" t="s">
        <v>53</v>
      </c>
      <c r="V251" s="11" t="s">
        <v>53</v>
      </c>
      <c r="W251" s="11" t="s">
        <v>53</v>
      </c>
      <c r="X251" s="11" t="s">
        <v>53</v>
      </c>
      <c r="Y251" s="11" t="s">
        <v>53</v>
      </c>
      <c r="Z251" s="11" t="s">
        <v>53</v>
      </c>
      <c r="AA251" s="11" t="s">
        <v>53</v>
      </c>
      <c r="AB251" s="12" t="s">
        <v>53</v>
      </c>
      <c r="AC251" s="12" t="s">
        <v>53</v>
      </c>
      <c r="AD251" s="12" t="s">
        <v>53</v>
      </c>
      <c r="AE251" s="12" t="s">
        <v>53</v>
      </c>
      <c r="AF251" s="12" t="s">
        <v>53</v>
      </c>
      <c r="AG251" s="12" t="s">
        <v>53</v>
      </c>
      <c r="AH251" s="12" t="s">
        <v>53</v>
      </c>
      <c r="AI251" s="12" t="s">
        <v>53</v>
      </c>
      <c r="AJ251" s="12" t="s">
        <v>53</v>
      </c>
      <c r="AK251" s="12" t="s">
        <v>53</v>
      </c>
    </row>
    <row r="252" spans="1:37" outlineLevel="1">
      <c r="A252" s="5" t="s">
        <v>509</v>
      </c>
      <c r="B252" s="6" t="s">
        <v>510</v>
      </c>
      <c r="C252" s="7"/>
      <c r="D252" s="8">
        <v>46230.9</v>
      </c>
      <c r="E252" s="7"/>
      <c r="F252" s="9"/>
      <c r="G252" s="7"/>
      <c r="H252" s="10">
        <v>15.694000000000001</v>
      </c>
      <c r="I252" s="7"/>
      <c r="J252" s="9"/>
      <c r="K252" s="7"/>
      <c r="L252" s="5">
        <v>5</v>
      </c>
      <c r="M252" s="8">
        <v>15.052</v>
      </c>
      <c r="N252" s="8">
        <v>14.842000000000001</v>
      </c>
      <c r="O252" s="8">
        <v>15.407999999999999</v>
      </c>
      <c r="P252" s="8">
        <v>15.694000000000001</v>
      </c>
      <c r="Q252" s="8">
        <v>15.694000000000001</v>
      </c>
      <c r="R252" s="11">
        <v>-2.0999999999999908E-2</v>
      </c>
      <c r="S252" s="11">
        <v>1.7799999999999993E-2</v>
      </c>
      <c r="T252" s="11">
        <v>2.568000000000005E-2</v>
      </c>
      <c r="U252" s="11">
        <v>2.1400000000000041E-2</v>
      </c>
      <c r="V252" s="11">
        <v>5.6599999999999893E-2</v>
      </c>
      <c r="W252" s="11">
        <v>5.6800000000000024E-2</v>
      </c>
      <c r="X252" s="11">
        <v>4.2600000000000013E-2</v>
      </c>
      <c r="Y252" s="11">
        <v>5.7200000000000271E-2</v>
      </c>
      <c r="Z252" s="11">
        <v>2.8600000000000136E-2</v>
      </c>
      <c r="AA252" s="11">
        <v>0</v>
      </c>
      <c r="AB252" s="12">
        <v>-1.4040007857185621E-3</v>
      </c>
      <c r="AC252" s="12">
        <v>1.169482428108104E-3</v>
      </c>
      <c r="AD252" s="12">
        <v>1.6721004425073183E-3</v>
      </c>
      <c r="AE252" s="12">
        <v>1.3932230004605195E-3</v>
      </c>
      <c r="AF252" s="12">
        <v>3.7495977692987292E-3</v>
      </c>
      <c r="AG252" s="12">
        <v>3.7280970739583807E-3</v>
      </c>
      <c r="AH252" s="12">
        <v>2.7947718214309525E-3</v>
      </c>
      <c r="AI252" s="12">
        <v>3.6850970649267012E-3</v>
      </c>
      <c r="AJ252" s="12">
        <v>1.8408541604433282E-3</v>
      </c>
      <c r="AK252" s="12">
        <v>0</v>
      </c>
    </row>
    <row r="253" spans="1:37" s="20" customFormat="1" ht="15.75" thickBot="1">
      <c r="A253" s="21"/>
      <c r="B253" s="22" t="s">
        <v>511</v>
      </c>
      <c r="C253" s="23">
        <v>14</v>
      </c>
      <c r="D253" s="24">
        <v>844185.80999999994</v>
      </c>
      <c r="E253" s="23">
        <v>6</v>
      </c>
      <c r="F253" s="24">
        <v>597841.68999999994</v>
      </c>
      <c r="G253" s="25">
        <v>0.70818732430482334</v>
      </c>
      <c r="H253" s="24">
        <v>1678.26172</v>
      </c>
      <c r="I253" s="23">
        <v>6</v>
      </c>
      <c r="J253" s="24">
        <v>597841.68999999994</v>
      </c>
      <c r="K253" s="25">
        <v>0.70818732430482334</v>
      </c>
      <c r="L253" s="25"/>
      <c r="M253" s="24">
        <v>1881.1006399999999</v>
      </c>
      <c r="N253" s="24">
        <v>1813.71568</v>
      </c>
      <c r="O253" s="24">
        <v>1730.2735199999997</v>
      </c>
      <c r="P253" s="24">
        <v>1701.9984300000001</v>
      </c>
      <c r="Q253" s="24">
        <v>1678.26172</v>
      </c>
      <c r="R253" s="24">
        <v>-6.7384959999999863</v>
      </c>
      <c r="S253" s="24">
        <v>-7.5413560000000075</v>
      </c>
      <c r="T253" s="24">
        <v>-7.1640883999999918</v>
      </c>
      <c r="U253" s="24">
        <v>-6.7612973333333306</v>
      </c>
      <c r="V253" s="24">
        <v>-8.3442160000000278</v>
      </c>
      <c r="W253" s="24">
        <v>-7.4478166666666619</v>
      </c>
      <c r="X253" s="24">
        <v>-6.7726980000000028</v>
      </c>
      <c r="Y253" s="24">
        <v>-5.6550179999999273</v>
      </c>
      <c r="Z253" s="24">
        <v>-5.2011799999999768</v>
      </c>
      <c r="AA253" s="24">
        <v>-4.7473420000000264</v>
      </c>
      <c r="AB253" s="26">
        <v>-3.6412992751810869E-3</v>
      </c>
      <c r="AC253" s="26">
        <v>-4.1701582551046945E-3</v>
      </c>
      <c r="AD253" s="26">
        <v>-3.9941598252539734E-3</v>
      </c>
      <c r="AE253" s="26">
        <v>-3.7960595157137123E-3</v>
      </c>
      <c r="AF253" s="26">
        <v>-4.6987365210440224E-3</v>
      </c>
      <c r="AG253" s="26">
        <v>-4.2293307639009736E-3</v>
      </c>
      <c r="AH253" s="26">
        <v>-3.8734306213981107E-3</v>
      </c>
      <c r="AI253" s="26">
        <v>-3.2898549992650405E-3</v>
      </c>
      <c r="AJ253" s="26">
        <v>-3.0474403763656177E-3</v>
      </c>
      <c r="AK253" s="26">
        <v>-2.8049667946508094E-3</v>
      </c>
    </row>
    <row r="254" spans="1:37" s="20" customFormat="1" ht="26.25" customHeight="1">
      <c r="A254" s="27"/>
      <c r="B254" s="28" t="s">
        <v>512</v>
      </c>
      <c r="C254" s="29">
        <v>236</v>
      </c>
      <c r="D254" s="30">
        <v>4058930.8099999996</v>
      </c>
      <c r="E254" s="29">
        <v>96</v>
      </c>
      <c r="F254" s="30">
        <v>2562795.13</v>
      </c>
      <c r="G254" s="31">
        <v>0.631396604171235</v>
      </c>
      <c r="H254" s="30">
        <v>6755.6096706999997</v>
      </c>
      <c r="I254" s="29">
        <v>92</v>
      </c>
      <c r="J254" s="30">
        <v>2235111.9699999997</v>
      </c>
      <c r="K254" s="31">
        <v>0.55066520584518164</v>
      </c>
      <c r="L254" s="31"/>
      <c r="M254" s="30">
        <v>6613.1184735500001</v>
      </c>
      <c r="N254" s="30">
        <v>6332.2719753570009</v>
      </c>
      <c r="O254" s="30">
        <v>6331.9059012999996</v>
      </c>
      <c r="P254" s="30">
        <v>6307.8172707000012</v>
      </c>
      <c r="Q254" s="30">
        <v>6350.1446312999997</v>
      </c>
      <c r="R254" s="32">
        <v>-28.084649819299919</v>
      </c>
      <c r="S254" s="30">
        <v>-14.060628612500022</v>
      </c>
      <c r="T254" s="33">
        <v>-12.212048113999954</v>
      </c>
      <c r="U254" s="30">
        <v>-8.7657947416666797</v>
      </c>
      <c r="V254" s="32">
        <v>-3.6607405700124218E-2</v>
      </c>
      <c r="W254" s="30">
        <v>-1.6303136437999759</v>
      </c>
      <c r="X254" s="30">
        <v>0.89363279714993948</v>
      </c>
      <c r="Y254" s="30">
        <v>-4.817726119999679</v>
      </c>
      <c r="Z254" s="33">
        <v>1.8238730000000032</v>
      </c>
      <c r="AA254" s="30">
        <v>8.465472119999685</v>
      </c>
      <c r="AB254" s="34">
        <v>-4.3302204587321036E-3</v>
      </c>
      <c r="AC254" s="35">
        <v>-2.1703435258130233E-3</v>
      </c>
      <c r="AD254" s="36">
        <v>-1.8888388131962364E-3</v>
      </c>
      <c r="AE254" s="36">
        <v>-1.3516768126907719E-3</v>
      </c>
      <c r="AF254" s="34">
        <v>-5.7812359000042335E-6</v>
      </c>
      <c r="AG254" s="35">
        <v>-2.5792625139542391E-4</v>
      </c>
      <c r="AH254" s="35">
        <v>1.4093471093867826E-4</v>
      </c>
      <c r="AI254" s="35">
        <v>-7.6202556598803373E-4</v>
      </c>
      <c r="AJ254" s="36">
        <v>2.8767218347081069E-4</v>
      </c>
      <c r="AK254" s="36">
        <v>1.3384726385845536E-3</v>
      </c>
    </row>
    <row r="255" spans="1:37" s="20" customFormat="1">
      <c r="A255" s="37"/>
      <c r="B255" s="38" t="s">
        <v>513</v>
      </c>
      <c r="C255" s="39">
        <v>58</v>
      </c>
      <c r="D255" s="40">
        <v>636638.97000000009</v>
      </c>
      <c r="E255" s="39">
        <v>29</v>
      </c>
      <c r="F255" s="40">
        <v>299165.01</v>
      </c>
      <c r="G255" s="41">
        <v>0.46991312831509507</v>
      </c>
      <c r="H255" s="40">
        <v>1759.7899234000001</v>
      </c>
      <c r="I255" s="39">
        <v>29</v>
      </c>
      <c r="J255" s="40">
        <v>299165.01</v>
      </c>
      <c r="K255" s="41">
        <v>0.46991312831509507</v>
      </c>
      <c r="L255" s="41"/>
      <c r="M255" s="40">
        <v>2075.813091</v>
      </c>
      <c r="N255" s="40">
        <v>1963.9012405570002</v>
      </c>
      <c r="O255" s="40">
        <v>1848.396784</v>
      </c>
      <c r="P255" s="40">
        <v>1779.6717653999999</v>
      </c>
      <c r="Q255" s="40">
        <v>1759.7899234000001</v>
      </c>
      <c r="R255" s="42">
        <v>-11.191185044299981</v>
      </c>
      <c r="S255" s="40">
        <v>-11.370815349999997</v>
      </c>
      <c r="T255" s="43">
        <v>-11.845653024000002</v>
      </c>
      <c r="U255" s="40">
        <v>-10.534105586666662</v>
      </c>
      <c r="V255" s="42">
        <v>-11.550445655700013</v>
      </c>
      <c r="W255" s="40">
        <v>-12.281965010466683</v>
      </c>
      <c r="X255" s="40">
        <v>-10.205565857850001</v>
      </c>
      <c r="Y255" s="40">
        <v>-13.745003720000023</v>
      </c>
      <c r="Z255" s="43">
        <v>-8.8606860599999884</v>
      </c>
      <c r="AA255" s="40">
        <v>-3.9763683999999557</v>
      </c>
      <c r="AB255" s="44">
        <v>-5.526671865124122E-3</v>
      </c>
      <c r="AC255" s="45">
        <v>-5.7849159553918783E-3</v>
      </c>
      <c r="AD255" s="46">
        <v>-6.1380440531524361E-3</v>
      </c>
      <c r="AE255" s="46">
        <v>-5.4901566272680391E-3</v>
      </c>
      <c r="AF255" s="44">
        <v>-6.0430929850273651E-3</v>
      </c>
      <c r="AG255" s="45">
        <v>-6.5454166902555455E-3</v>
      </c>
      <c r="AH255" s="45">
        <v>-5.4718985055534075E-3</v>
      </c>
      <c r="AI255" s="45">
        <v>-7.5493026393371743E-3</v>
      </c>
      <c r="AJ255" s="46">
        <v>-4.9003757793203429E-3</v>
      </c>
      <c r="AK255" s="46">
        <v>-2.2443787308011887E-3</v>
      </c>
    </row>
    <row r="256" spans="1:37" s="20" customFormat="1">
      <c r="A256" s="37"/>
      <c r="B256" s="38" t="s">
        <v>514</v>
      </c>
      <c r="C256" s="39">
        <v>48</v>
      </c>
      <c r="D256" s="40">
        <v>622686.80999999994</v>
      </c>
      <c r="E256" s="39">
        <v>19</v>
      </c>
      <c r="F256" s="40">
        <v>336037.02</v>
      </c>
      <c r="G256" s="41">
        <v>0.53965655704189408</v>
      </c>
      <c r="H256" s="40">
        <v>1133.7279148999999</v>
      </c>
      <c r="I256" s="39">
        <v>19</v>
      </c>
      <c r="J256" s="40">
        <v>336037.02</v>
      </c>
      <c r="K256" s="41">
        <v>0.53965655704189408</v>
      </c>
      <c r="L256" s="41"/>
      <c r="M256" s="40">
        <v>905.84710235</v>
      </c>
      <c r="N256" s="40">
        <v>879.83027720000007</v>
      </c>
      <c r="O256" s="40">
        <v>974.80037330000016</v>
      </c>
      <c r="P256" s="40">
        <v>1060.4213989</v>
      </c>
      <c r="Q256" s="40">
        <v>1133.7279148999999</v>
      </c>
      <c r="R256" s="42">
        <v>-2.6016825149999931</v>
      </c>
      <c r="S256" s="40">
        <v>3.4476635475000079</v>
      </c>
      <c r="T256" s="43">
        <v>6.1829718619999996</v>
      </c>
      <c r="U256" s="40">
        <v>7.5960270849999949</v>
      </c>
      <c r="V256" s="42">
        <v>9.4970096100000099</v>
      </c>
      <c r="W256" s="40">
        <v>12.039408113333328</v>
      </c>
      <c r="X256" s="40">
        <v>12.69488188499999</v>
      </c>
      <c r="Y256" s="40">
        <v>17.124205119999964</v>
      </c>
      <c r="Z256" s="43">
        <v>15.892754159999971</v>
      </c>
      <c r="AA256" s="40">
        <v>14.661303199999974</v>
      </c>
      <c r="AB256" s="44">
        <v>-2.9099088385479144E-3</v>
      </c>
      <c r="AC256" s="45">
        <v>3.674844449192749E-3</v>
      </c>
      <c r="AD256" s="46">
        <v>6.3219446117306344E-3</v>
      </c>
      <c r="AE256" s="46">
        <v>7.5079104438078303E-3</v>
      </c>
      <c r="AF256" s="44">
        <v>1.0303083251677503E-2</v>
      </c>
      <c r="AG256" s="45">
        <v>1.2523951457224625E-2</v>
      </c>
      <c r="AH256" s="45">
        <v>1.2757567168774964E-2</v>
      </c>
      <c r="AI256" s="45">
        <v>1.6980344469081698E-2</v>
      </c>
      <c r="AJ256" s="46">
        <v>1.5218014139335434E-2</v>
      </c>
      <c r="AK256" s="46">
        <v>1.3458737760639439E-2</v>
      </c>
    </row>
    <row r="257" spans="1:37" s="20" customFormat="1">
      <c r="A257" s="37"/>
      <c r="B257" s="38" t="s">
        <v>346</v>
      </c>
      <c r="C257" s="39">
        <v>50</v>
      </c>
      <c r="D257" s="40">
        <v>1017461.2200000001</v>
      </c>
      <c r="E257" s="39">
        <v>27</v>
      </c>
      <c r="F257" s="40">
        <v>936084.08</v>
      </c>
      <c r="G257" s="41">
        <v>0.92001941852879654</v>
      </c>
      <c r="H257" s="40">
        <v>1680.7125046000001</v>
      </c>
      <c r="I257" s="39">
        <v>24</v>
      </c>
      <c r="J257" s="40">
        <v>918195.91999999993</v>
      </c>
      <c r="K257" s="41">
        <v>0.90243824722872468</v>
      </c>
      <c r="L257" s="41"/>
      <c r="M257" s="40">
        <v>1641.1896299999999</v>
      </c>
      <c r="N257" s="40">
        <v>1569.7878899999998</v>
      </c>
      <c r="O257" s="40">
        <v>1676.5881399999998</v>
      </c>
      <c r="P257" s="40">
        <v>1664.6710400000004</v>
      </c>
      <c r="Q257" s="40">
        <v>1677.8874652000002</v>
      </c>
      <c r="R257" s="42">
        <v>-7.1401740000000018</v>
      </c>
      <c r="S257" s="40">
        <v>1.7699254999999994</v>
      </c>
      <c r="T257" s="43">
        <v>0.93925640000002208</v>
      </c>
      <c r="U257" s="40">
        <v>1.2232611733333443</v>
      </c>
      <c r="V257" s="42">
        <v>10.680025000000001</v>
      </c>
      <c r="W257" s="40">
        <v>6.3255433333333713</v>
      </c>
      <c r="X257" s="40">
        <v>5.4049787600000174</v>
      </c>
      <c r="Y257" s="40">
        <v>-2.3834199999998873</v>
      </c>
      <c r="Z257" s="43">
        <v>0.12993252000003394</v>
      </c>
      <c r="AA257" s="40">
        <v>2.643285039999955</v>
      </c>
      <c r="AB257" s="44">
        <v>-4.4382073890594231E-3</v>
      </c>
      <c r="AC257" s="45">
        <v>1.0675442370389199E-3</v>
      </c>
      <c r="AD257" s="46">
        <v>5.6840817554082435E-4</v>
      </c>
      <c r="AE257" s="46">
        <v>7.374110185320859E-4</v>
      </c>
      <c r="AF257" s="44">
        <v>6.6037443005855234E-3</v>
      </c>
      <c r="AG257" s="45">
        <v>3.9201318292658716E-3</v>
      </c>
      <c r="AH257" s="45">
        <v>3.3353014127859293E-3</v>
      </c>
      <c r="AI257" s="45">
        <v>-1.4256485997529156E-3</v>
      </c>
      <c r="AJ257" s="46">
        <v>7.7471160764064351E-5</v>
      </c>
      <c r="AK257" s="46">
        <v>1.5828535159605472E-3</v>
      </c>
    </row>
    <row r="258" spans="1:37" s="20" customFormat="1">
      <c r="A258" s="37"/>
      <c r="B258" s="38" t="s">
        <v>515</v>
      </c>
      <c r="C258" s="39">
        <v>41</v>
      </c>
      <c r="D258" s="40">
        <v>752709.97999999986</v>
      </c>
      <c r="E258" s="39">
        <v>11</v>
      </c>
      <c r="F258" s="40">
        <v>383765.34</v>
      </c>
      <c r="G258" s="41">
        <v>0.50984489404538003</v>
      </c>
      <c r="H258" s="40">
        <v>454.37760780000002</v>
      </c>
      <c r="I258" s="39">
        <v>10</v>
      </c>
      <c r="J258" s="40">
        <v>73970.34</v>
      </c>
      <c r="K258" s="41">
        <v>9.8272033007985371E-2</v>
      </c>
      <c r="L258" s="41"/>
      <c r="M258" s="40">
        <v>55.488010200000005</v>
      </c>
      <c r="N258" s="40">
        <v>54.766887599999997</v>
      </c>
      <c r="O258" s="40">
        <v>52.037084000000007</v>
      </c>
      <c r="P258" s="40">
        <v>51.814636400000005</v>
      </c>
      <c r="Q258" s="40">
        <v>51.737607800000006</v>
      </c>
      <c r="R258" s="42">
        <v>-7.2112260000000816E-2</v>
      </c>
      <c r="S258" s="40">
        <v>-0.1725463099999999</v>
      </c>
      <c r="T258" s="43">
        <v>-0.14693495200000001</v>
      </c>
      <c r="U258" s="40">
        <v>-0.1250134133333333</v>
      </c>
      <c r="V258" s="42">
        <v>-0.27298035999999898</v>
      </c>
      <c r="W258" s="40">
        <v>-0.19681674666666613</v>
      </c>
      <c r="X258" s="40">
        <v>-0.15146398999999952</v>
      </c>
      <c r="Y258" s="40">
        <v>-4.4489520000000483E-2</v>
      </c>
      <c r="Z258" s="43">
        <v>-2.9947620000000084E-2</v>
      </c>
      <c r="AA258" s="40">
        <v>-1.5405719999999689E-2</v>
      </c>
      <c r="AB258" s="44">
        <v>-1.3072642377589538E-3</v>
      </c>
      <c r="AC258" s="45">
        <v>-3.2053691365205861E-3</v>
      </c>
      <c r="AD258" s="46">
        <v>-2.7360222357223352E-3</v>
      </c>
      <c r="AE258" s="46">
        <v>-2.3300154339217505E-3</v>
      </c>
      <c r="AF258" s="44">
        <v>-5.0998665170960411E-3</v>
      </c>
      <c r="AG258" s="45">
        <v>-3.6873918196074218E-3</v>
      </c>
      <c r="AH258" s="45">
        <v>-2.8409981939797602E-3</v>
      </c>
      <c r="AI258" s="45">
        <v>-8.5642364288163186E-4</v>
      </c>
      <c r="AJ258" s="46">
        <v>-5.7700122937531795E-4</v>
      </c>
      <c r="AK258" s="46">
        <v>-2.9750067205969177E-4</v>
      </c>
    </row>
    <row r="259" spans="1:37" s="20" customFormat="1">
      <c r="A259" s="37"/>
      <c r="B259" s="38" t="s">
        <v>482</v>
      </c>
      <c r="C259" s="39">
        <v>25</v>
      </c>
      <c r="D259" s="40">
        <v>185248.01999999996</v>
      </c>
      <c r="E259" s="39">
        <v>4</v>
      </c>
      <c r="F259" s="40">
        <v>9901.99</v>
      </c>
      <c r="G259" s="41">
        <v>5.345260910211079E-2</v>
      </c>
      <c r="H259" s="40">
        <v>48.74</v>
      </c>
      <c r="I259" s="39">
        <v>4</v>
      </c>
      <c r="J259" s="40">
        <v>9901.99</v>
      </c>
      <c r="K259" s="41">
        <v>5.345260910211079E-2</v>
      </c>
      <c r="L259" s="41"/>
      <c r="M259" s="40">
        <v>53.68</v>
      </c>
      <c r="N259" s="40">
        <v>50.27</v>
      </c>
      <c r="O259" s="40">
        <v>49.81</v>
      </c>
      <c r="P259" s="40">
        <v>49.24</v>
      </c>
      <c r="Q259" s="40">
        <v>48.74</v>
      </c>
      <c r="R259" s="42">
        <v>-0.34099999999999964</v>
      </c>
      <c r="S259" s="40">
        <v>-0.19349999999999987</v>
      </c>
      <c r="T259" s="43">
        <v>-0.1775999999999999</v>
      </c>
      <c r="U259" s="40">
        <v>-0.1646666666666666</v>
      </c>
      <c r="V259" s="42">
        <v>-4.6000000000000082E-2</v>
      </c>
      <c r="W259" s="40">
        <v>-6.8666666666666737E-2</v>
      </c>
      <c r="X259" s="40">
        <v>-7.6500000000000054E-2</v>
      </c>
      <c r="Y259" s="40">
        <v>-0.11400000000000006</v>
      </c>
      <c r="Z259" s="43">
        <v>-0.10700000000000003</v>
      </c>
      <c r="AA259" s="40">
        <v>-0.1</v>
      </c>
      <c r="AB259" s="44">
        <v>-6.5417107307338407E-3</v>
      </c>
      <c r="AC259" s="45">
        <v>-3.7342465738939845E-3</v>
      </c>
      <c r="AD259" s="46">
        <v>-3.4474116378874209E-3</v>
      </c>
      <c r="AE259" s="46">
        <v>-3.212842555493034E-3</v>
      </c>
      <c r="AF259" s="44">
        <v>-9.1884866172986523E-4</v>
      </c>
      <c r="AG259" s="45">
        <v>-1.3791931303095417E-3</v>
      </c>
      <c r="AH259" s="45">
        <v>-1.5442279265274195E-3</v>
      </c>
      <c r="AI259" s="45">
        <v>-2.299245829417651E-3</v>
      </c>
      <c r="AJ259" s="46">
        <v>-2.1692157324086914E-3</v>
      </c>
      <c r="AK259" s="46">
        <v>-2.0391686886086502E-3</v>
      </c>
    </row>
    <row r="260" spans="1:37" s="20" customFormat="1">
      <c r="A260" s="37"/>
      <c r="B260" s="38" t="s">
        <v>511</v>
      </c>
      <c r="C260" s="39">
        <v>14</v>
      </c>
      <c r="D260" s="40">
        <v>844185.80999999994</v>
      </c>
      <c r="E260" s="39">
        <v>6</v>
      </c>
      <c r="F260" s="40">
        <v>597841.68999999994</v>
      </c>
      <c r="G260" s="41">
        <v>0.70818732430482334</v>
      </c>
      <c r="H260" s="40">
        <v>1678.26172</v>
      </c>
      <c r="I260" s="39">
        <v>6</v>
      </c>
      <c r="J260" s="40">
        <v>597841.68999999994</v>
      </c>
      <c r="K260" s="41">
        <v>0.70818732430482334</v>
      </c>
      <c r="L260" s="41"/>
      <c r="M260" s="40">
        <v>1881.1006399999999</v>
      </c>
      <c r="N260" s="40">
        <v>1813.71568</v>
      </c>
      <c r="O260" s="40">
        <v>1730.2735199999997</v>
      </c>
      <c r="P260" s="40">
        <v>1701.9984300000001</v>
      </c>
      <c r="Q260" s="40">
        <v>1678.26172</v>
      </c>
      <c r="R260" s="42">
        <v>-6.7384959999999863</v>
      </c>
      <c r="S260" s="40">
        <v>-7.5413560000000075</v>
      </c>
      <c r="T260" s="43">
        <v>-7.1640883999999918</v>
      </c>
      <c r="U260" s="40">
        <v>-6.7612973333333306</v>
      </c>
      <c r="V260" s="42">
        <v>-8.3442160000000278</v>
      </c>
      <c r="W260" s="40">
        <v>-7.4478166666666619</v>
      </c>
      <c r="X260" s="40">
        <v>-6.7726980000000028</v>
      </c>
      <c r="Y260" s="40">
        <v>-5.6550179999999273</v>
      </c>
      <c r="Z260" s="43">
        <v>-5.2011799999999768</v>
      </c>
      <c r="AA260" s="40">
        <v>-4.7473420000000264</v>
      </c>
      <c r="AB260" s="44">
        <v>-3.6412992751810869E-3</v>
      </c>
      <c r="AC260" s="45">
        <v>-4.1701582551046945E-3</v>
      </c>
      <c r="AD260" s="46">
        <v>-3.9941598252539734E-3</v>
      </c>
      <c r="AE260" s="46">
        <v>-3.7960595157137123E-3</v>
      </c>
      <c r="AF260" s="44">
        <v>-4.6987365210440224E-3</v>
      </c>
      <c r="AG260" s="45">
        <v>-4.2293307639009736E-3</v>
      </c>
      <c r="AH260" s="45">
        <v>-3.8734306213981107E-3</v>
      </c>
      <c r="AI260" s="45">
        <v>-3.2898549992650405E-3</v>
      </c>
      <c r="AJ260" s="46">
        <v>-3.0474403763656177E-3</v>
      </c>
      <c r="AK260" s="46">
        <v>-2.8049667946508094E-3</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89" priority="10" operator="equal">
      <formula>5</formula>
    </cfRule>
  </conditionalFormatting>
  <conditionalFormatting sqref="L30:L38">
    <cfRule type="cellIs" dxfId="88" priority="9" operator="equal">
      <formula>5</formula>
    </cfRule>
  </conditionalFormatting>
  <conditionalFormatting sqref="L40:L65">
    <cfRule type="cellIs" dxfId="87" priority="8" operator="equal">
      <formula>5</formula>
    </cfRule>
  </conditionalFormatting>
  <conditionalFormatting sqref="L67:L71">
    <cfRule type="cellIs" dxfId="86" priority="7" operator="equal">
      <formula>5</formula>
    </cfRule>
  </conditionalFormatting>
  <conditionalFormatting sqref="L73:L90">
    <cfRule type="cellIs" dxfId="85" priority="6" operator="equal">
      <formula>5</formula>
    </cfRule>
  </conditionalFormatting>
  <conditionalFormatting sqref="L92:L116">
    <cfRule type="cellIs" dxfId="84" priority="5" operator="equal">
      <formula>5</formula>
    </cfRule>
  </conditionalFormatting>
  <conditionalFormatting sqref="L199:L205">
    <cfRule type="cellIs" dxfId="83" priority="4" operator="equal">
      <formula>5</formula>
    </cfRule>
  </conditionalFormatting>
  <conditionalFormatting sqref="L207:L211">
    <cfRule type="cellIs" dxfId="82" priority="3" operator="equal">
      <formula>5</formula>
    </cfRule>
  </conditionalFormatting>
  <conditionalFormatting sqref="L213:L237">
    <cfRule type="cellIs" dxfId="81" priority="2" operator="equal">
      <formula>5</formula>
    </cfRule>
  </conditionalFormatting>
  <conditionalFormatting sqref="L239:L252">
    <cfRule type="cellIs" dxfId="80" priority="1" operator="equal">
      <formula>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522</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30.3</v>
      </c>
      <c r="I6" s="7"/>
      <c r="J6" s="9"/>
      <c r="K6" s="7"/>
      <c r="L6" s="5">
        <v>5</v>
      </c>
      <c r="M6" s="8">
        <v>30.3</v>
      </c>
      <c r="N6" s="8">
        <v>30.3</v>
      </c>
      <c r="O6" s="8">
        <v>30.3</v>
      </c>
      <c r="P6" s="8">
        <v>30.3</v>
      </c>
      <c r="Q6" s="8">
        <v>30.3</v>
      </c>
      <c r="R6" s="10">
        <v>0</v>
      </c>
      <c r="S6" s="11">
        <v>0</v>
      </c>
      <c r="T6" s="11">
        <v>0</v>
      </c>
      <c r="U6" s="11">
        <v>0</v>
      </c>
      <c r="V6" s="10">
        <v>0</v>
      </c>
      <c r="W6" s="11">
        <v>0</v>
      </c>
      <c r="X6" s="11">
        <v>0</v>
      </c>
      <c r="Y6" s="10">
        <v>0</v>
      </c>
      <c r="Z6" s="11">
        <v>0</v>
      </c>
      <c r="AA6" s="10">
        <v>0</v>
      </c>
      <c r="AB6" s="12">
        <v>0</v>
      </c>
      <c r="AC6" s="12">
        <v>0</v>
      </c>
      <c r="AD6" s="12">
        <v>0</v>
      </c>
      <c r="AE6" s="12">
        <v>0</v>
      </c>
      <c r="AF6" s="12">
        <v>0</v>
      </c>
      <c r="AG6" s="12">
        <v>0</v>
      </c>
      <c r="AH6" s="12">
        <v>0</v>
      </c>
      <c r="AI6" s="12">
        <v>0</v>
      </c>
      <c r="AJ6" s="12">
        <v>0</v>
      </c>
      <c r="AK6" s="12">
        <v>0</v>
      </c>
    </row>
    <row r="7" spans="1:37" outlineLevel="1">
      <c r="A7" s="5" t="s">
        <v>29</v>
      </c>
      <c r="B7" s="6" t="s">
        <v>30</v>
      </c>
      <c r="C7" s="7"/>
      <c r="D7" s="8">
        <v>15254.7</v>
      </c>
      <c r="E7" s="7"/>
      <c r="F7" s="9"/>
      <c r="G7" s="7"/>
      <c r="H7" s="10">
        <v>155.25</v>
      </c>
      <c r="I7" s="7"/>
      <c r="J7" s="9"/>
      <c r="K7" s="7"/>
      <c r="L7" s="5">
        <v>5</v>
      </c>
      <c r="M7" s="8">
        <v>155.25</v>
      </c>
      <c r="N7" s="8">
        <v>155.25</v>
      </c>
      <c r="O7" s="8">
        <v>155.25</v>
      </c>
      <c r="P7" s="8">
        <v>155.25</v>
      </c>
      <c r="Q7" s="8">
        <v>155.25</v>
      </c>
      <c r="R7" s="11">
        <v>0</v>
      </c>
      <c r="S7" s="11">
        <v>0</v>
      </c>
      <c r="T7" s="11">
        <v>0</v>
      </c>
      <c r="U7" s="11">
        <v>0</v>
      </c>
      <c r="V7" s="11">
        <v>0</v>
      </c>
      <c r="W7" s="11">
        <v>0</v>
      </c>
      <c r="X7" s="11">
        <v>0</v>
      </c>
      <c r="Y7" s="11">
        <v>0</v>
      </c>
      <c r="Z7" s="11">
        <v>0</v>
      </c>
      <c r="AA7" s="11">
        <v>0</v>
      </c>
      <c r="AB7" s="12">
        <v>0</v>
      </c>
      <c r="AC7" s="12">
        <v>0</v>
      </c>
      <c r="AD7" s="12">
        <v>0</v>
      </c>
      <c r="AE7" s="12">
        <v>0</v>
      </c>
      <c r="AF7" s="12">
        <v>0</v>
      </c>
      <c r="AG7" s="12">
        <v>0</v>
      </c>
      <c r="AH7" s="12">
        <v>0</v>
      </c>
      <c r="AI7" s="12">
        <v>0</v>
      </c>
      <c r="AJ7" s="12">
        <v>0</v>
      </c>
      <c r="AK7" s="12">
        <v>0</v>
      </c>
    </row>
    <row r="8" spans="1:37" outlineLevel="1">
      <c r="A8" s="5" t="s">
        <v>31</v>
      </c>
      <c r="B8" s="6" t="s">
        <v>32</v>
      </c>
      <c r="C8" s="7"/>
      <c r="D8" s="8">
        <v>32.92</v>
      </c>
      <c r="E8" s="7"/>
      <c r="F8" s="9"/>
      <c r="G8" s="7"/>
      <c r="H8" s="10">
        <v>66</v>
      </c>
      <c r="I8" s="7"/>
      <c r="J8" s="9"/>
      <c r="K8" s="7"/>
      <c r="L8" s="5">
        <v>5</v>
      </c>
      <c r="M8" s="8">
        <v>66</v>
      </c>
      <c r="N8" s="8">
        <v>66</v>
      </c>
      <c r="O8" s="8">
        <v>66</v>
      </c>
      <c r="P8" s="8">
        <v>66</v>
      </c>
      <c r="Q8" s="8">
        <v>66</v>
      </c>
      <c r="R8" s="11">
        <v>0</v>
      </c>
      <c r="S8" s="11">
        <v>0</v>
      </c>
      <c r="T8" s="11">
        <v>0</v>
      </c>
      <c r="U8" s="11">
        <v>0</v>
      </c>
      <c r="V8" s="11">
        <v>0</v>
      </c>
      <c r="W8" s="11">
        <v>0</v>
      </c>
      <c r="X8" s="11">
        <v>0</v>
      </c>
      <c r="Y8" s="11">
        <v>0</v>
      </c>
      <c r="Z8" s="11">
        <v>0</v>
      </c>
      <c r="AA8" s="11">
        <v>0</v>
      </c>
      <c r="AB8" s="12">
        <v>0</v>
      </c>
      <c r="AC8" s="12">
        <v>0</v>
      </c>
      <c r="AD8" s="12">
        <v>0</v>
      </c>
      <c r="AE8" s="12">
        <v>0</v>
      </c>
      <c r="AF8" s="12">
        <v>0</v>
      </c>
      <c r="AG8" s="12">
        <v>0</v>
      </c>
      <c r="AH8" s="12">
        <v>0</v>
      </c>
      <c r="AI8" s="12">
        <v>0</v>
      </c>
      <c r="AJ8" s="12">
        <v>0</v>
      </c>
      <c r="AK8" s="12">
        <v>0</v>
      </c>
    </row>
    <row r="9" spans="1:37" outlineLevel="1">
      <c r="A9" s="5" t="s">
        <v>33</v>
      </c>
      <c r="B9" s="6" t="s">
        <v>34</v>
      </c>
      <c r="C9" s="7"/>
      <c r="D9" s="8">
        <v>5.8</v>
      </c>
      <c r="E9" s="7"/>
      <c r="F9" s="9"/>
      <c r="G9" s="7"/>
      <c r="H9" s="10">
        <v>86.51</v>
      </c>
      <c r="I9" s="7"/>
      <c r="J9" s="9"/>
      <c r="K9" s="7"/>
      <c r="L9" s="5">
        <v>5</v>
      </c>
      <c r="M9" s="8">
        <v>89.6</v>
      </c>
      <c r="N9" s="8">
        <v>89.6</v>
      </c>
      <c r="O9" s="8">
        <v>89.6</v>
      </c>
      <c r="P9" s="8">
        <v>89.6</v>
      </c>
      <c r="Q9" s="8">
        <v>86.51</v>
      </c>
      <c r="R9" s="11">
        <v>0</v>
      </c>
      <c r="S9" s="11">
        <v>0</v>
      </c>
      <c r="T9" s="11">
        <v>0</v>
      </c>
      <c r="U9" s="11">
        <v>-0.10299999999999963</v>
      </c>
      <c r="V9" s="11">
        <v>0</v>
      </c>
      <c r="W9" s="11">
        <v>0</v>
      </c>
      <c r="X9" s="11">
        <v>-0.15449999999999947</v>
      </c>
      <c r="Y9" s="11">
        <v>0</v>
      </c>
      <c r="Z9" s="11">
        <v>-0.30899999999999894</v>
      </c>
      <c r="AA9" s="11">
        <v>-0.61799999999999788</v>
      </c>
      <c r="AB9" s="12">
        <v>0</v>
      </c>
      <c r="AC9" s="12">
        <v>0</v>
      </c>
      <c r="AD9" s="12">
        <v>0</v>
      </c>
      <c r="AE9" s="12">
        <v>-1.1691595260990839E-3</v>
      </c>
      <c r="AF9" s="12">
        <v>0</v>
      </c>
      <c r="AG9" s="12">
        <v>0</v>
      </c>
      <c r="AH9" s="12">
        <v>-1.7532265889705911E-3</v>
      </c>
      <c r="AI9" s="12">
        <v>0</v>
      </c>
      <c r="AJ9" s="12">
        <v>-3.5033793744688735E-3</v>
      </c>
      <c r="AK9" s="12">
        <v>-6.9944850818962623E-3</v>
      </c>
    </row>
    <row r="10" spans="1:37" outlineLevel="1">
      <c r="A10" s="5" t="s">
        <v>35</v>
      </c>
      <c r="B10" s="6" t="s">
        <v>36</v>
      </c>
      <c r="C10" s="7"/>
      <c r="D10" s="8">
        <v>1055.26</v>
      </c>
      <c r="E10" s="7"/>
      <c r="F10" s="9"/>
      <c r="G10" s="7"/>
      <c r="H10" s="10">
        <v>72.52</v>
      </c>
      <c r="I10" s="7"/>
      <c r="J10" s="9"/>
      <c r="K10" s="7"/>
      <c r="L10" s="5">
        <v>5</v>
      </c>
      <c r="M10" s="8">
        <v>71.650000000000006</v>
      </c>
      <c r="N10" s="8">
        <v>71.92</v>
      </c>
      <c r="O10" s="8">
        <v>72.12</v>
      </c>
      <c r="P10" s="8">
        <v>72.38</v>
      </c>
      <c r="Q10" s="8">
        <v>72.52</v>
      </c>
      <c r="R10" s="11">
        <v>2.6999999999999601E-2</v>
      </c>
      <c r="S10" s="11">
        <v>2.3499999999999945E-2</v>
      </c>
      <c r="T10" s="11">
        <v>2.9199999999999591E-2</v>
      </c>
      <c r="U10" s="11">
        <v>2.8999999999999679E-2</v>
      </c>
      <c r="V10" s="11">
        <v>2.0000000000000285E-2</v>
      </c>
      <c r="W10" s="11">
        <v>3.0666666666666249E-2</v>
      </c>
      <c r="X10" s="11">
        <v>2.9999999999999714E-2</v>
      </c>
      <c r="Y10" s="11">
        <v>5.199999999999818E-2</v>
      </c>
      <c r="Z10" s="11">
        <v>3.9999999999999147E-2</v>
      </c>
      <c r="AA10" s="11">
        <v>2.8000000000000115E-2</v>
      </c>
      <c r="AB10" s="12">
        <v>3.7619433226465659E-4</v>
      </c>
      <c r="AC10" s="12">
        <v>3.2696564466450084E-4</v>
      </c>
      <c r="AD10" s="12">
        <v>4.0555677037557025E-4</v>
      </c>
      <c r="AE10" s="12">
        <v>4.0238865702013626E-4</v>
      </c>
      <c r="AF10" s="12">
        <v>2.7773937961672601E-4</v>
      </c>
      <c r="AG10" s="12">
        <v>4.2513220790829642E-4</v>
      </c>
      <c r="AH10" s="12">
        <v>4.1548607660346626E-4</v>
      </c>
      <c r="AI10" s="12">
        <v>7.1998302353293298E-4</v>
      </c>
      <c r="AJ10" s="12">
        <v>5.5325174247422559E-4</v>
      </c>
      <c r="AK10" s="12">
        <v>3.8654824073502958E-4</v>
      </c>
    </row>
    <row r="11" spans="1:37" outlineLevel="1">
      <c r="A11" s="5" t="s">
        <v>37</v>
      </c>
      <c r="B11" s="6" t="s">
        <v>38</v>
      </c>
      <c r="C11" s="7"/>
      <c r="D11" s="8">
        <v>497.56</v>
      </c>
      <c r="E11" s="7"/>
      <c r="F11" s="9"/>
      <c r="G11" s="7"/>
      <c r="H11" s="10">
        <v>76.05</v>
      </c>
      <c r="I11" s="7"/>
      <c r="J11" s="9"/>
      <c r="K11" s="7"/>
      <c r="L11" s="5">
        <v>5</v>
      </c>
      <c r="M11" s="8">
        <v>78.14</v>
      </c>
      <c r="N11" s="8">
        <v>77.400000000000006</v>
      </c>
      <c r="O11" s="8">
        <v>76.709999999999994</v>
      </c>
      <c r="P11" s="8">
        <v>76.37</v>
      </c>
      <c r="Q11" s="8">
        <v>76.05</v>
      </c>
      <c r="R11" s="11">
        <v>-7.3999999999999483E-2</v>
      </c>
      <c r="S11" s="11">
        <v>-7.1500000000000341E-2</v>
      </c>
      <c r="T11" s="11">
        <v>-7.0799999999999835E-2</v>
      </c>
      <c r="U11" s="11">
        <v>-6.9666666666666779E-2</v>
      </c>
      <c r="V11" s="11">
        <v>-6.9000000000001199E-2</v>
      </c>
      <c r="W11" s="11">
        <v>-6.8666666666666737E-2</v>
      </c>
      <c r="X11" s="11">
        <v>-6.7500000000000421E-2</v>
      </c>
      <c r="Y11" s="11">
        <v>-6.799999999999784E-2</v>
      </c>
      <c r="Z11" s="11">
        <v>-6.5999999999999656E-2</v>
      </c>
      <c r="AA11" s="11">
        <v>-6.4000000000001472E-2</v>
      </c>
      <c r="AB11" s="12">
        <v>-9.5107834114815937E-4</v>
      </c>
      <c r="AC11" s="12">
        <v>-9.2307428736093655E-4</v>
      </c>
      <c r="AD11" s="12">
        <v>-9.1606578438141462E-4</v>
      </c>
      <c r="AE11" s="12">
        <v>-9.0329414805057073E-4</v>
      </c>
      <c r="AF11" s="12">
        <v>-8.9506944860007209E-4</v>
      </c>
      <c r="AG11" s="12">
        <v>-8.9272339818069479E-4</v>
      </c>
      <c r="AH11" s="12">
        <v>-8.7940119444507303E-4</v>
      </c>
      <c r="AI11" s="12">
        <v>-8.8803128081527127E-4</v>
      </c>
      <c r="AJ11" s="12">
        <v>-8.6373269457584723E-4</v>
      </c>
      <c r="AK11" s="12">
        <v>-8.3943351739035332E-4</v>
      </c>
    </row>
    <row r="12" spans="1:37" outlineLevel="1">
      <c r="A12" s="5" t="s">
        <v>39</v>
      </c>
      <c r="B12" s="6" t="s">
        <v>40</v>
      </c>
      <c r="C12" s="7"/>
      <c r="D12" s="8">
        <v>17068.5</v>
      </c>
      <c r="E12" s="7"/>
      <c r="F12" s="9"/>
      <c r="G12" s="7"/>
      <c r="H12" s="10">
        <v>121.31</v>
      </c>
      <c r="I12" s="7"/>
      <c r="J12" s="9"/>
      <c r="K12" s="7"/>
      <c r="L12" s="5">
        <v>5</v>
      </c>
      <c r="M12" s="8">
        <v>124.15</v>
      </c>
      <c r="N12" s="8">
        <v>124.11</v>
      </c>
      <c r="O12" s="8">
        <v>122.86</v>
      </c>
      <c r="P12" s="8">
        <v>122.1</v>
      </c>
      <c r="Q12" s="8">
        <v>121.31</v>
      </c>
      <c r="R12" s="11">
        <v>-4.0000000000006255E-3</v>
      </c>
      <c r="S12" s="11">
        <v>-6.4500000000000307E-2</v>
      </c>
      <c r="T12" s="11">
        <v>-8.2000000000000461E-2</v>
      </c>
      <c r="U12" s="11">
        <v>-9.4666666666666774E-2</v>
      </c>
      <c r="V12" s="11">
        <v>-0.125</v>
      </c>
      <c r="W12" s="11">
        <v>-0.13400000000000034</v>
      </c>
      <c r="X12" s="11">
        <v>-0.13999999999999985</v>
      </c>
      <c r="Y12" s="11">
        <v>-0.15200000000000102</v>
      </c>
      <c r="Z12" s="11">
        <v>-0.15499999999999972</v>
      </c>
      <c r="AA12" s="11">
        <v>-0.15799999999999842</v>
      </c>
      <c r="AB12" s="12">
        <v>-3.2223762078009699E-5</v>
      </c>
      <c r="AC12" s="12">
        <v>-5.2211446170213893E-4</v>
      </c>
      <c r="AD12" s="12">
        <v>-6.6578350124280039E-4</v>
      </c>
      <c r="AE12" s="12">
        <v>-7.7107787226293745E-4</v>
      </c>
      <c r="AF12" s="12">
        <v>-1.0117651606950107E-3</v>
      </c>
      <c r="AG12" s="12">
        <v>-1.0879336389402194E-3</v>
      </c>
      <c r="AH12" s="12">
        <v>-1.1403001810174063E-3</v>
      </c>
      <c r="AI12" s="12">
        <v>-1.2402531733346489E-3</v>
      </c>
      <c r="AJ12" s="12">
        <v>-1.2688186633557086E-3</v>
      </c>
      <c r="AK12" s="12">
        <v>-1.297383336376301E-3</v>
      </c>
    </row>
    <row r="13" spans="1:37" outlineLevel="1">
      <c r="A13" s="5" t="s">
        <v>41</v>
      </c>
      <c r="B13" s="6" t="s">
        <v>42</v>
      </c>
      <c r="C13" s="7"/>
      <c r="D13" s="8">
        <v>3611.09</v>
      </c>
      <c r="E13" s="7"/>
      <c r="F13" s="9"/>
      <c r="G13" s="7"/>
      <c r="H13" s="10">
        <v>200.38</v>
      </c>
      <c r="I13" s="7"/>
      <c r="J13" s="9"/>
      <c r="K13" s="7"/>
      <c r="L13" s="5">
        <v>5</v>
      </c>
      <c r="M13" s="8">
        <v>200.38</v>
      </c>
      <c r="N13" s="8">
        <v>200.39</v>
      </c>
      <c r="O13" s="8">
        <v>200.38</v>
      </c>
      <c r="P13" s="8">
        <v>200.38</v>
      </c>
      <c r="Q13" s="8">
        <v>200.38</v>
      </c>
      <c r="R13" s="11">
        <v>9.9999999999909059E-4</v>
      </c>
      <c r="S13" s="11">
        <v>0</v>
      </c>
      <c r="T13" s="11">
        <v>0</v>
      </c>
      <c r="U13" s="11">
        <v>0</v>
      </c>
      <c r="V13" s="11">
        <v>-9.9999999999909059E-4</v>
      </c>
      <c r="W13" s="11">
        <v>-6.6666666666606036E-4</v>
      </c>
      <c r="X13" s="11">
        <v>-4.999999999995453E-4</v>
      </c>
      <c r="Y13" s="11">
        <v>0</v>
      </c>
      <c r="Z13" s="11">
        <v>0</v>
      </c>
      <c r="AA13" s="11">
        <v>0</v>
      </c>
      <c r="AB13" s="12">
        <v>4.9904059455929684E-6</v>
      </c>
      <c r="AC13" s="12">
        <v>0</v>
      </c>
      <c r="AD13" s="12">
        <v>0</v>
      </c>
      <c r="AE13" s="12">
        <v>0</v>
      </c>
      <c r="AF13" s="12">
        <v>-4.9903810415141692E-6</v>
      </c>
      <c r="AG13" s="12">
        <v>-3.3269234614996535E-6</v>
      </c>
      <c r="AH13" s="12">
        <v>-2.4951936338224456E-6</v>
      </c>
      <c r="AI13" s="12">
        <v>0</v>
      </c>
      <c r="AJ13" s="12">
        <v>0</v>
      </c>
      <c r="AK13" s="12">
        <v>0</v>
      </c>
    </row>
    <row r="14" spans="1:37" outlineLevel="1">
      <c r="A14" s="5" t="s">
        <v>43</v>
      </c>
      <c r="B14" s="6" t="s">
        <v>44</v>
      </c>
      <c r="C14" s="7"/>
      <c r="D14" s="8">
        <v>34.520000000000003</v>
      </c>
      <c r="E14" s="7"/>
      <c r="F14" s="9"/>
      <c r="G14" s="7"/>
      <c r="H14" s="10">
        <v>73.72</v>
      </c>
      <c r="I14" s="7"/>
      <c r="J14" s="9"/>
      <c r="K14" s="7"/>
      <c r="L14" s="5">
        <v>5</v>
      </c>
      <c r="M14" s="8">
        <v>73.72</v>
      </c>
      <c r="N14" s="8">
        <v>73.72</v>
      </c>
      <c r="O14" s="8">
        <v>73.72</v>
      </c>
      <c r="P14" s="8">
        <v>73.72</v>
      </c>
      <c r="Q14" s="8">
        <v>73.72</v>
      </c>
      <c r="R14" s="11">
        <v>0</v>
      </c>
      <c r="S14" s="11">
        <v>0</v>
      </c>
      <c r="T14" s="11">
        <v>0</v>
      </c>
      <c r="U14" s="11">
        <v>0</v>
      </c>
      <c r="V14" s="11">
        <v>0</v>
      </c>
      <c r="W14" s="11">
        <v>0</v>
      </c>
      <c r="X14" s="11">
        <v>0</v>
      </c>
      <c r="Y14" s="11">
        <v>0</v>
      </c>
      <c r="Z14" s="11">
        <v>0</v>
      </c>
      <c r="AA14" s="11">
        <v>0</v>
      </c>
      <c r="AB14" s="12">
        <v>0</v>
      </c>
      <c r="AC14" s="12">
        <v>0</v>
      </c>
      <c r="AD14" s="12">
        <v>0</v>
      </c>
      <c r="AE14" s="12">
        <v>0</v>
      </c>
      <c r="AF14" s="12">
        <v>0</v>
      </c>
      <c r="AG14" s="12">
        <v>0</v>
      </c>
      <c r="AH14" s="12">
        <v>0</v>
      </c>
      <c r="AI14" s="12">
        <v>0</v>
      </c>
      <c r="AJ14" s="12">
        <v>0</v>
      </c>
      <c r="AK14" s="12">
        <v>0</v>
      </c>
    </row>
    <row r="15" spans="1:37" outlineLevel="1">
      <c r="A15" s="5" t="s">
        <v>45</v>
      </c>
      <c r="B15" s="6" t="s">
        <v>46</v>
      </c>
      <c r="C15" s="7"/>
      <c r="D15" s="8">
        <v>12429.81</v>
      </c>
      <c r="E15" s="7"/>
      <c r="F15" s="9"/>
      <c r="G15" s="7"/>
      <c r="H15" s="10">
        <v>163.19999999999999</v>
      </c>
      <c r="I15" s="7"/>
      <c r="J15" s="9"/>
      <c r="K15" s="7"/>
      <c r="L15" s="5">
        <v>5</v>
      </c>
      <c r="M15" s="8">
        <v>163.19999999999999</v>
      </c>
      <c r="N15" s="8">
        <v>163.19999999999999</v>
      </c>
      <c r="O15" s="8">
        <v>163.19999999999999</v>
      </c>
      <c r="P15" s="8">
        <v>163.19999999999999</v>
      </c>
      <c r="Q15" s="8">
        <v>163.19999999999999</v>
      </c>
      <c r="R15" s="11">
        <v>0</v>
      </c>
      <c r="S15" s="11">
        <v>0</v>
      </c>
      <c r="T15" s="11">
        <v>0</v>
      </c>
      <c r="U15" s="11">
        <v>0</v>
      </c>
      <c r="V15" s="11">
        <v>0</v>
      </c>
      <c r="W15" s="11">
        <v>0</v>
      </c>
      <c r="X15" s="11">
        <v>0</v>
      </c>
      <c r="Y15" s="11">
        <v>0</v>
      </c>
      <c r="Z15" s="11">
        <v>0</v>
      </c>
      <c r="AA15" s="11">
        <v>0</v>
      </c>
      <c r="AB15" s="12">
        <v>0</v>
      </c>
      <c r="AC15" s="12">
        <v>0</v>
      </c>
      <c r="AD15" s="12">
        <v>0</v>
      </c>
      <c r="AE15" s="12">
        <v>0</v>
      </c>
      <c r="AF15" s="12">
        <v>0</v>
      </c>
      <c r="AG15" s="12">
        <v>0</v>
      </c>
      <c r="AH15" s="12">
        <v>0</v>
      </c>
      <c r="AI15" s="12">
        <v>0</v>
      </c>
      <c r="AJ15" s="12">
        <v>0</v>
      </c>
      <c r="AK15" s="12">
        <v>0</v>
      </c>
    </row>
    <row r="16" spans="1:37" outlineLevel="1">
      <c r="A16" s="5" t="s">
        <v>47</v>
      </c>
      <c r="B16" s="6" t="s">
        <v>48</v>
      </c>
      <c r="C16" s="7"/>
      <c r="D16" s="8">
        <v>2241.6999999999998</v>
      </c>
      <c r="E16" s="7"/>
      <c r="F16" s="9"/>
      <c r="G16" s="7"/>
      <c r="H16" s="10">
        <v>78.7</v>
      </c>
      <c r="I16" s="7"/>
      <c r="J16" s="9"/>
      <c r="K16" s="7"/>
      <c r="L16" s="5">
        <v>5</v>
      </c>
      <c r="M16" s="8">
        <v>78.7</v>
      </c>
      <c r="N16" s="8">
        <v>78.7</v>
      </c>
      <c r="O16" s="8">
        <v>78.7</v>
      </c>
      <c r="P16" s="8">
        <v>78.7</v>
      </c>
      <c r="Q16" s="8">
        <v>78.7</v>
      </c>
      <c r="R16" s="11">
        <v>0</v>
      </c>
      <c r="S16" s="11">
        <v>0</v>
      </c>
      <c r="T16" s="11">
        <v>0</v>
      </c>
      <c r="U16" s="11">
        <v>0</v>
      </c>
      <c r="V16" s="11">
        <v>0</v>
      </c>
      <c r="W16" s="11">
        <v>0</v>
      </c>
      <c r="X16" s="11">
        <v>0</v>
      </c>
      <c r="Y16" s="11">
        <v>0</v>
      </c>
      <c r="Z16" s="11">
        <v>0</v>
      </c>
      <c r="AA16" s="11">
        <v>0</v>
      </c>
      <c r="AB16" s="12">
        <v>0</v>
      </c>
      <c r="AC16" s="12">
        <v>0</v>
      </c>
      <c r="AD16" s="12">
        <v>0</v>
      </c>
      <c r="AE16" s="12">
        <v>0</v>
      </c>
      <c r="AF16" s="12">
        <v>0</v>
      </c>
      <c r="AG16" s="12">
        <v>0</v>
      </c>
      <c r="AH16" s="12">
        <v>0</v>
      </c>
      <c r="AI16" s="12">
        <v>0</v>
      </c>
      <c r="AJ16" s="12">
        <v>0</v>
      </c>
      <c r="AK16" s="12">
        <v>0</v>
      </c>
    </row>
    <row r="17" spans="1:37" outlineLevel="1">
      <c r="A17" s="5" t="s">
        <v>49</v>
      </c>
      <c r="B17" s="6" t="s">
        <v>50</v>
      </c>
      <c r="C17" s="7"/>
      <c r="D17" s="8">
        <v>38.770000000000003</v>
      </c>
      <c r="E17" s="7"/>
      <c r="F17" s="9"/>
      <c r="G17" s="7"/>
      <c r="H17" s="10">
        <v>124.18</v>
      </c>
      <c r="I17" s="7"/>
      <c r="J17" s="9"/>
      <c r="K17" s="7"/>
      <c r="L17" s="5">
        <v>5</v>
      </c>
      <c r="M17" s="8">
        <v>123.2</v>
      </c>
      <c r="N17" s="8">
        <v>123.16</v>
      </c>
      <c r="O17" s="8">
        <v>124.21</v>
      </c>
      <c r="P17" s="8">
        <v>124.2</v>
      </c>
      <c r="Q17" s="8">
        <v>124.18</v>
      </c>
      <c r="R17" s="11">
        <v>-4.0000000000006255E-3</v>
      </c>
      <c r="S17" s="11">
        <v>5.0499999999999545E-2</v>
      </c>
      <c r="T17" s="11">
        <v>0.04</v>
      </c>
      <c r="U17" s="11">
        <v>3.2666666666666802E-2</v>
      </c>
      <c r="V17" s="11">
        <v>0.10499999999999972</v>
      </c>
      <c r="W17" s="11">
        <v>6.9333333333333746E-2</v>
      </c>
      <c r="X17" s="11">
        <v>5.100000000000051E-2</v>
      </c>
      <c r="Y17" s="11">
        <v>-1.9999999999981812E-3</v>
      </c>
      <c r="Z17" s="11">
        <v>-2.9999999999986925E-3</v>
      </c>
      <c r="AA17" s="11">
        <v>-3.9999999999992038E-3</v>
      </c>
      <c r="AB17" s="12">
        <v>-3.2472277076145417E-5</v>
      </c>
      <c r="AC17" s="12">
        <v>4.0831486066217337E-4</v>
      </c>
      <c r="AD17" s="12">
        <v>3.2341702401050831E-4</v>
      </c>
      <c r="AE17" s="12">
        <v>2.6413737271169246E-4</v>
      </c>
      <c r="AF17" s="12">
        <v>8.4929629801089312E-4</v>
      </c>
      <c r="AG17" s="12">
        <v>5.6074692267915616E-4</v>
      </c>
      <c r="AH17" s="12">
        <v>4.1247518852793874E-4</v>
      </c>
      <c r="AI17" s="12">
        <v>-1.6102281701679821E-5</v>
      </c>
      <c r="AJ17" s="12">
        <v>-2.415527019228314E-5</v>
      </c>
      <c r="AK17" s="12">
        <v>-3.2208193831317899E-5</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101.37</v>
      </c>
      <c r="I19" s="7"/>
      <c r="J19" s="9"/>
      <c r="K19" s="7"/>
      <c r="L19" s="5">
        <v>5</v>
      </c>
      <c r="M19" s="8">
        <v>101.36</v>
      </c>
      <c r="N19" s="8">
        <v>101.36</v>
      </c>
      <c r="O19" s="8">
        <v>101.37</v>
      </c>
      <c r="P19" s="8">
        <v>101.37</v>
      </c>
      <c r="Q19" s="8">
        <v>101.37</v>
      </c>
      <c r="R19" s="11">
        <v>0</v>
      </c>
      <c r="S19" s="11">
        <v>5.0000000000025577E-4</v>
      </c>
      <c r="T19" s="11">
        <v>4.0000000000020466E-4</v>
      </c>
      <c r="U19" s="11">
        <v>3.3333333333350387E-4</v>
      </c>
      <c r="V19" s="11">
        <v>1.0000000000005115E-3</v>
      </c>
      <c r="W19" s="11">
        <v>6.6666666666700773E-4</v>
      </c>
      <c r="X19" s="11">
        <v>5.0000000000025577E-4</v>
      </c>
      <c r="Y19" s="11">
        <v>0</v>
      </c>
      <c r="Z19" s="11">
        <v>0</v>
      </c>
      <c r="AA19" s="11">
        <v>0</v>
      </c>
      <c r="AB19" s="12">
        <v>0</v>
      </c>
      <c r="AC19" s="12">
        <v>4.9326812368022388E-6</v>
      </c>
      <c r="AD19" s="12">
        <v>3.9461430429987843E-6</v>
      </c>
      <c r="AE19" s="12">
        <v>3.2884514544750942E-6</v>
      </c>
      <c r="AF19" s="12">
        <v>9.8653868050302407E-6</v>
      </c>
      <c r="AG19" s="12">
        <v>6.5769137227444929E-6</v>
      </c>
      <c r="AH19" s="12">
        <v>4.9326812368022388E-6</v>
      </c>
      <c r="AI19" s="12">
        <v>0</v>
      </c>
      <c r="AJ19" s="12">
        <v>0</v>
      </c>
      <c r="AK19" s="12">
        <v>0</v>
      </c>
    </row>
    <row r="20" spans="1:37" outlineLevel="1">
      <c r="A20" s="5" t="s">
        <v>56</v>
      </c>
      <c r="B20" s="6" t="s">
        <v>57</v>
      </c>
      <c r="C20" s="7"/>
      <c r="D20" s="8">
        <v>6638.9</v>
      </c>
      <c r="E20" s="7"/>
      <c r="F20" s="9"/>
      <c r="G20" s="7"/>
      <c r="H20" s="10">
        <v>67.400000000000006</v>
      </c>
      <c r="I20" s="7"/>
      <c r="J20" s="9"/>
      <c r="K20" s="7"/>
      <c r="L20" s="5">
        <v>5</v>
      </c>
      <c r="M20" s="8">
        <v>67.400000000000006</v>
      </c>
      <c r="N20" s="8">
        <v>67.400000000000006</v>
      </c>
      <c r="O20" s="8">
        <v>67.400000000000006</v>
      </c>
      <c r="P20" s="8">
        <v>67.400000000000006</v>
      </c>
      <c r="Q20" s="8">
        <v>67.400000000000006</v>
      </c>
      <c r="R20" s="11">
        <v>0</v>
      </c>
      <c r="S20" s="11">
        <v>0</v>
      </c>
      <c r="T20" s="11">
        <v>0</v>
      </c>
      <c r="U20" s="11">
        <v>0</v>
      </c>
      <c r="V20" s="11">
        <v>0</v>
      </c>
      <c r="W20" s="11">
        <v>0</v>
      </c>
      <c r="X20" s="11">
        <v>0</v>
      </c>
      <c r="Y20" s="11">
        <v>0</v>
      </c>
      <c r="Z20" s="11">
        <v>0</v>
      </c>
      <c r="AA20" s="11">
        <v>0</v>
      </c>
      <c r="AB20" s="12">
        <v>0</v>
      </c>
      <c r="AC20" s="12">
        <v>0</v>
      </c>
      <c r="AD20" s="12">
        <v>0</v>
      </c>
      <c r="AE20" s="12">
        <v>0</v>
      </c>
      <c r="AF20" s="12">
        <v>0</v>
      </c>
      <c r="AG20" s="12">
        <v>0</v>
      </c>
      <c r="AH20" s="12">
        <v>0</v>
      </c>
      <c r="AI20" s="12">
        <v>0</v>
      </c>
      <c r="AJ20" s="12">
        <v>0</v>
      </c>
      <c r="AK20" s="12">
        <v>0</v>
      </c>
    </row>
    <row r="21" spans="1:37" outlineLevel="1">
      <c r="A21" s="5" t="s">
        <v>58</v>
      </c>
      <c r="B21" s="6" t="s">
        <v>59</v>
      </c>
      <c r="C21" s="7"/>
      <c r="D21" s="8">
        <v>98.44</v>
      </c>
      <c r="E21" s="7"/>
      <c r="F21" s="9"/>
      <c r="G21" s="7"/>
      <c r="H21" s="10">
        <v>125</v>
      </c>
      <c r="I21" s="7"/>
      <c r="J21" s="9"/>
      <c r="K21" s="7"/>
      <c r="L21" s="5">
        <v>5</v>
      </c>
      <c r="M21" s="8">
        <v>125</v>
      </c>
      <c r="N21" s="8">
        <v>125</v>
      </c>
      <c r="O21" s="8">
        <v>125</v>
      </c>
      <c r="P21" s="8">
        <v>125</v>
      </c>
      <c r="Q21" s="8">
        <v>125</v>
      </c>
      <c r="R21" s="11">
        <v>0</v>
      </c>
      <c r="S21" s="11">
        <v>0</v>
      </c>
      <c r="T21" s="11">
        <v>0</v>
      </c>
      <c r="U21" s="11">
        <v>0</v>
      </c>
      <c r="V21" s="11">
        <v>0</v>
      </c>
      <c r="W21" s="11">
        <v>0</v>
      </c>
      <c r="X21" s="11">
        <v>0</v>
      </c>
      <c r="Y21" s="11">
        <v>0</v>
      </c>
      <c r="Z21" s="11">
        <v>0</v>
      </c>
      <c r="AA21" s="11">
        <v>0</v>
      </c>
      <c r="AB21" s="12">
        <v>0</v>
      </c>
      <c r="AC21" s="12">
        <v>0</v>
      </c>
      <c r="AD21" s="12">
        <v>0</v>
      </c>
      <c r="AE21" s="12">
        <v>0</v>
      </c>
      <c r="AF21" s="12">
        <v>0</v>
      </c>
      <c r="AG21" s="12">
        <v>0</v>
      </c>
      <c r="AH21" s="12">
        <v>0</v>
      </c>
      <c r="AI21" s="12">
        <v>0</v>
      </c>
      <c r="AJ21" s="12">
        <v>0</v>
      </c>
      <c r="AK21" s="12">
        <v>0</v>
      </c>
    </row>
    <row r="22" spans="1:37" outlineLevel="1">
      <c r="A22" s="5" t="s">
        <v>60</v>
      </c>
      <c r="B22" s="6" t="s">
        <v>61</v>
      </c>
      <c r="C22" s="7"/>
      <c r="D22" s="8">
        <v>33.700000000000003</v>
      </c>
      <c r="E22" s="7"/>
      <c r="F22" s="9"/>
      <c r="G22" s="7"/>
      <c r="H22" s="10">
        <v>172.81</v>
      </c>
      <c r="I22" s="7"/>
      <c r="J22" s="9"/>
      <c r="K22" s="7"/>
      <c r="L22" s="5">
        <v>5</v>
      </c>
      <c r="M22" s="8">
        <v>172.81</v>
      </c>
      <c r="N22" s="8">
        <v>172.81</v>
      </c>
      <c r="O22" s="8">
        <v>172.81</v>
      </c>
      <c r="P22" s="8">
        <v>172.81</v>
      </c>
      <c r="Q22" s="8">
        <v>172.81</v>
      </c>
      <c r="R22" s="11">
        <v>0</v>
      </c>
      <c r="S22" s="11">
        <v>0</v>
      </c>
      <c r="T22" s="11">
        <v>0</v>
      </c>
      <c r="U22" s="11">
        <v>0</v>
      </c>
      <c r="V22" s="11">
        <v>0</v>
      </c>
      <c r="W22" s="11">
        <v>0</v>
      </c>
      <c r="X22" s="11">
        <v>0</v>
      </c>
      <c r="Y22" s="11">
        <v>0</v>
      </c>
      <c r="Z22" s="11">
        <v>0</v>
      </c>
      <c r="AA22" s="11">
        <v>0</v>
      </c>
      <c r="AB22" s="12">
        <v>0</v>
      </c>
      <c r="AC22" s="12">
        <v>0</v>
      </c>
      <c r="AD22" s="12">
        <v>0</v>
      </c>
      <c r="AE22" s="12">
        <v>0</v>
      </c>
      <c r="AF22" s="12">
        <v>0</v>
      </c>
      <c r="AG22" s="12">
        <v>0</v>
      </c>
      <c r="AH22" s="12">
        <v>0</v>
      </c>
      <c r="AI22" s="12">
        <v>0</v>
      </c>
      <c r="AJ22" s="12">
        <v>0</v>
      </c>
      <c r="AK22" s="12">
        <v>0</v>
      </c>
    </row>
    <row r="23" spans="1:37" outlineLevel="1">
      <c r="A23" s="5" t="s">
        <v>62</v>
      </c>
      <c r="B23" s="6" t="s">
        <v>63</v>
      </c>
      <c r="C23" s="7"/>
      <c r="D23" s="8">
        <v>5980</v>
      </c>
      <c r="E23" s="7"/>
      <c r="F23" s="9"/>
      <c r="G23" s="7"/>
      <c r="H23" s="10">
        <v>102.49</v>
      </c>
      <c r="I23" s="7"/>
      <c r="J23" s="9"/>
      <c r="K23" s="7"/>
      <c r="L23" s="5">
        <v>5</v>
      </c>
      <c r="M23" s="8">
        <v>102.5</v>
      </c>
      <c r="N23" s="8">
        <v>102.5</v>
      </c>
      <c r="O23" s="8">
        <v>102.49</v>
      </c>
      <c r="P23" s="8">
        <v>102.49</v>
      </c>
      <c r="Q23" s="8">
        <v>102.49</v>
      </c>
      <c r="R23" s="11">
        <v>0</v>
      </c>
      <c r="S23" s="11">
        <v>-5.0000000000025577E-4</v>
      </c>
      <c r="T23" s="11">
        <v>-4.0000000000020466E-4</v>
      </c>
      <c r="U23" s="11">
        <v>-3.3333333333350387E-4</v>
      </c>
      <c r="V23" s="11">
        <v>-1.0000000000005115E-3</v>
      </c>
      <c r="W23" s="11">
        <v>-6.6666666666700773E-4</v>
      </c>
      <c r="X23" s="11">
        <v>-5.0000000000025577E-4</v>
      </c>
      <c r="Y23" s="11">
        <v>0</v>
      </c>
      <c r="Z23" s="11">
        <v>0</v>
      </c>
      <c r="AA23" s="11">
        <v>0</v>
      </c>
      <c r="AB23" s="12">
        <v>0</v>
      </c>
      <c r="AC23" s="12">
        <v>-4.8782748507392171E-6</v>
      </c>
      <c r="AD23" s="12">
        <v>-3.9026217844018163E-6</v>
      </c>
      <c r="AE23" s="12">
        <v>-3.2521858780443225E-6</v>
      </c>
      <c r="AF23" s="12">
        <v>-9.7565259039589236E-6</v>
      </c>
      <c r="AG23" s="12">
        <v>-6.5043611793269562E-6</v>
      </c>
      <c r="AH23" s="12">
        <v>-4.8782748507392171E-6</v>
      </c>
      <c r="AI23" s="12">
        <v>0</v>
      </c>
      <c r="AJ23" s="12">
        <v>0</v>
      </c>
      <c r="AK23" s="12">
        <v>0</v>
      </c>
    </row>
    <row r="24" spans="1:37" outlineLevel="1">
      <c r="A24" s="5" t="s">
        <v>64</v>
      </c>
      <c r="B24" s="6" t="s">
        <v>65</v>
      </c>
      <c r="C24" s="7"/>
      <c r="D24" s="8">
        <v>17050.09</v>
      </c>
      <c r="E24" s="7"/>
      <c r="F24" s="9"/>
      <c r="G24" s="7"/>
      <c r="H24" s="10">
        <v>85.66</v>
      </c>
      <c r="I24" s="7"/>
      <c r="J24" s="9"/>
      <c r="K24" s="7"/>
      <c r="L24" s="5">
        <v>5</v>
      </c>
      <c r="M24" s="8">
        <v>85.14</v>
      </c>
      <c r="N24" s="8">
        <v>85.3</v>
      </c>
      <c r="O24" s="8">
        <v>85.48</v>
      </c>
      <c r="P24" s="8">
        <v>85.57</v>
      </c>
      <c r="Q24" s="8">
        <v>85.66</v>
      </c>
      <c r="R24" s="11">
        <v>1.599999999999966E-2</v>
      </c>
      <c r="S24" s="11">
        <v>1.7000000000000171E-2</v>
      </c>
      <c r="T24" s="11">
        <v>1.7199999999999705E-2</v>
      </c>
      <c r="U24" s="11">
        <v>1.7333333333333201E-2</v>
      </c>
      <c r="V24" s="11">
        <v>1.8000000000000682E-2</v>
      </c>
      <c r="W24" s="11">
        <v>1.7999999999999735E-2</v>
      </c>
      <c r="X24" s="11">
        <v>1.7999999999999971E-2</v>
      </c>
      <c r="Y24" s="11">
        <v>1.7999999999997841E-2</v>
      </c>
      <c r="Z24" s="11">
        <v>1.799999999999926E-2</v>
      </c>
      <c r="AA24" s="11">
        <v>1.8000000000000682E-2</v>
      </c>
      <c r="AB24" s="12">
        <v>1.8776703578615717E-4</v>
      </c>
      <c r="AC24" s="12">
        <v>1.9929335883039911E-4</v>
      </c>
      <c r="AD24" s="12">
        <v>2.0153206605710849E-4</v>
      </c>
      <c r="AE24" s="12">
        <v>2.0298765878123959E-4</v>
      </c>
      <c r="AF24" s="12">
        <v>2.1081981470572053E-4</v>
      </c>
      <c r="AG24" s="12">
        <v>2.1070885814888918E-4</v>
      </c>
      <c r="AH24" s="12">
        <v>2.105980571374122E-4</v>
      </c>
      <c r="AI24" s="12">
        <v>2.1048694507230792E-4</v>
      </c>
      <c r="AJ24" s="12">
        <v>2.1037629961839777E-4</v>
      </c>
      <c r="AK24" s="12">
        <v>2.1026565417670007E-4</v>
      </c>
    </row>
    <row r="25" spans="1:37" outlineLevel="1">
      <c r="A25" s="5" t="s">
        <v>66</v>
      </c>
      <c r="B25" s="6" t="s">
        <v>67</v>
      </c>
      <c r="C25" s="7"/>
      <c r="D25" s="8">
        <v>2337.9</v>
      </c>
      <c r="E25" s="7"/>
      <c r="F25" s="9"/>
      <c r="G25" s="7"/>
      <c r="H25" s="10">
        <v>96</v>
      </c>
      <c r="I25" s="7"/>
      <c r="J25" s="9"/>
      <c r="K25" s="7"/>
      <c r="L25" s="5">
        <v>5</v>
      </c>
      <c r="M25" s="8">
        <v>96</v>
      </c>
      <c r="N25" s="8">
        <v>96</v>
      </c>
      <c r="O25" s="8">
        <v>96</v>
      </c>
      <c r="P25" s="8">
        <v>96</v>
      </c>
      <c r="Q25" s="8">
        <v>96</v>
      </c>
      <c r="R25" s="11">
        <v>0</v>
      </c>
      <c r="S25" s="11">
        <v>0</v>
      </c>
      <c r="T25" s="11">
        <v>0</v>
      </c>
      <c r="U25" s="11">
        <v>0</v>
      </c>
      <c r="V25" s="11">
        <v>0</v>
      </c>
      <c r="W25" s="11">
        <v>0</v>
      </c>
      <c r="X25" s="11">
        <v>0</v>
      </c>
      <c r="Y25" s="11">
        <v>0</v>
      </c>
      <c r="Z25" s="11">
        <v>0</v>
      </c>
      <c r="AA25" s="11">
        <v>0</v>
      </c>
      <c r="AB25" s="12">
        <v>0</v>
      </c>
      <c r="AC25" s="12">
        <v>0</v>
      </c>
      <c r="AD25" s="12">
        <v>0</v>
      </c>
      <c r="AE25" s="12">
        <v>0</v>
      </c>
      <c r="AF25" s="12">
        <v>0</v>
      </c>
      <c r="AG25" s="12">
        <v>0</v>
      </c>
      <c r="AH25" s="12">
        <v>0</v>
      </c>
      <c r="AI25" s="12">
        <v>0</v>
      </c>
      <c r="AJ25" s="12">
        <v>0</v>
      </c>
      <c r="AK25" s="12">
        <v>0</v>
      </c>
    </row>
    <row r="26" spans="1:37" outlineLevel="1">
      <c r="A26" s="5" t="s">
        <v>68</v>
      </c>
      <c r="B26" s="6" t="s">
        <v>69</v>
      </c>
      <c r="C26" s="7"/>
      <c r="D26" s="8">
        <v>45745</v>
      </c>
      <c r="E26" s="7"/>
      <c r="F26" s="9"/>
      <c r="G26" s="7"/>
      <c r="H26" s="10">
        <v>48.58</v>
      </c>
      <c r="I26" s="7"/>
      <c r="J26" s="9"/>
      <c r="K26" s="7"/>
      <c r="L26" s="5">
        <v>5</v>
      </c>
      <c r="M26" s="8">
        <v>48.58</v>
      </c>
      <c r="N26" s="8">
        <v>48.58</v>
      </c>
      <c r="O26" s="8">
        <v>48.58</v>
      </c>
      <c r="P26" s="8">
        <v>48.58</v>
      </c>
      <c r="Q26" s="8">
        <v>48.58</v>
      </c>
      <c r="R26" s="11">
        <v>0</v>
      </c>
      <c r="S26" s="11">
        <v>0</v>
      </c>
      <c r="T26" s="11">
        <v>0</v>
      </c>
      <c r="U26" s="11">
        <v>0</v>
      </c>
      <c r="V26" s="11">
        <v>0</v>
      </c>
      <c r="W26" s="11">
        <v>0</v>
      </c>
      <c r="X26" s="11">
        <v>0</v>
      </c>
      <c r="Y26" s="11">
        <v>0</v>
      </c>
      <c r="Z26" s="11">
        <v>0</v>
      </c>
      <c r="AA26" s="11">
        <v>0</v>
      </c>
      <c r="AB26" s="12">
        <v>0</v>
      </c>
      <c r="AC26" s="12">
        <v>0</v>
      </c>
      <c r="AD26" s="12">
        <v>0</v>
      </c>
      <c r="AE26" s="12">
        <v>0</v>
      </c>
      <c r="AF26" s="12">
        <v>0</v>
      </c>
      <c r="AG26" s="12">
        <v>0</v>
      </c>
      <c r="AH26" s="12">
        <v>0</v>
      </c>
      <c r="AI26" s="12">
        <v>0</v>
      </c>
      <c r="AJ26" s="12">
        <v>0</v>
      </c>
      <c r="AK26" s="12">
        <v>0</v>
      </c>
    </row>
    <row r="27" spans="1:37" outlineLevel="1">
      <c r="A27" s="5" t="s">
        <v>70</v>
      </c>
      <c r="B27" s="6" t="s">
        <v>71</v>
      </c>
      <c r="C27" s="7"/>
      <c r="D27" s="8">
        <v>44814.03</v>
      </c>
      <c r="E27" s="7"/>
      <c r="F27" s="9"/>
      <c r="G27" s="7"/>
      <c r="H27" s="10">
        <v>44</v>
      </c>
      <c r="I27" s="7"/>
      <c r="J27" s="9"/>
      <c r="K27" s="7"/>
      <c r="L27" s="5">
        <v>5</v>
      </c>
      <c r="M27" s="8">
        <v>44</v>
      </c>
      <c r="N27" s="8">
        <v>44</v>
      </c>
      <c r="O27" s="8">
        <v>44</v>
      </c>
      <c r="P27" s="8">
        <v>44</v>
      </c>
      <c r="Q27" s="8">
        <v>44</v>
      </c>
      <c r="R27" s="11">
        <v>0</v>
      </c>
      <c r="S27" s="11">
        <v>0</v>
      </c>
      <c r="T27" s="11">
        <v>0</v>
      </c>
      <c r="U27" s="11">
        <v>0</v>
      </c>
      <c r="V27" s="11">
        <v>0</v>
      </c>
      <c r="W27" s="11">
        <v>0</v>
      </c>
      <c r="X27" s="11">
        <v>0</v>
      </c>
      <c r="Y27" s="11">
        <v>0</v>
      </c>
      <c r="Z27" s="11">
        <v>0</v>
      </c>
      <c r="AA27" s="11">
        <v>0</v>
      </c>
      <c r="AB27" s="12">
        <v>0</v>
      </c>
      <c r="AC27" s="12">
        <v>0</v>
      </c>
      <c r="AD27" s="12">
        <v>0</v>
      </c>
      <c r="AE27" s="12">
        <v>0</v>
      </c>
      <c r="AF27" s="12">
        <v>0</v>
      </c>
      <c r="AG27" s="12">
        <v>0</v>
      </c>
      <c r="AH27" s="12">
        <v>0</v>
      </c>
      <c r="AI27" s="12">
        <v>0</v>
      </c>
      <c r="AJ27" s="12">
        <v>0</v>
      </c>
      <c r="AK27" s="12">
        <v>0</v>
      </c>
    </row>
    <row r="28" spans="1:37" outlineLevel="1">
      <c r="A28" s="5" t="s">
        <v>72</v>
      </c>
      <c r="B28" s="6" t="s">
        <v>73</v>
      </c>
      <c r="C28" s="7"/>
      <c r="D28" s="8">
        <v>17444.580000000002</v>
      </c>
      <c r="E28" s="7"/>
      <c r="F28" s="9"/>
      <c r="G28" s="7"/>
      <c r="H28" s="10">
        <v>94.98</v>
      </c>
      <c r="I28" s="7"/>
      <c r="J28" s="9"/>
      <c r="K28" s="7"/>
      <c r="L28" s="5">
        <v>5</v>
      </c>
      <c r="M28" s="8">
        <v>104.99</v>
      </c>
      <c r="N28" s="8">
        <v>105.06</v>
      </c>
      <c r="O28" s="8">
        <v>105</v>
      </c>
      <c r="P28" s="8">
        <v>104.92</v>
      </c>
      <c r="Q28" s="8">
        <v>94.98</v>
      </c>
      <c r="R28" s="11">
        <v>7.0000000000007391E-3</v>
      </c>
      <c r="S28" s="11">
        <v>5.0000000000025577E-4</v>
      </c>
      <c r="T28" s="11">
        <v>-2.7999999999997272E-3</v>
      </c>
      <c r="U28" s="11">
        <v>-0.33366666666666639</v>
      </c>
      <c r="V28" s="11">
        <v>-6.0000000000002274E-3</v>
      </c>
      <c r="W28" s="11">
        <v>-9.3333333333333705E-3</v>
      </c>
      <c r="X28" s="11">
        <v>-0.50399999999999989</v>
      </c>
      <c r="Y28" s="11">
        <v>-1.599999999999966E-2</v>
      </c>
      <c r="Z28" s="11">
        <v>-1.0019999999999996</v>
      </c>
      <c r="AA28" s="11">
        <v>-1.9879999999999995</v>
      </c>
      <c r="AB28" s="12">
        <v>6.665302111041882E-5</v>
      </c>
      <c r="AC28" s="12">
        <v>4.7621428727051551E-6</v>
      </c>
      <c r="AD28" s="12">
        <v>-2.6677745269654274E-5</v>
      </c>
      <c r="AE28" s="12">
        <v>-3.3343873556304082E-3</v>
      </c>
      <c r="AF28" s="12">
        <v>-5.7124905139649407E-5</v>
      </c>
      <c r="AG28" s="12">
        <v>-8.8893417222180027E-5</v>
      </c>
      <c r="AH28" s="12">
        <v>-5.0305677181642361E-3</v>
      </c>
      <c r="AI28" s="12">
        <v>-1.5242741353127531E-4</v>
      </c>
      <c r="AJ28" s="12">
        <v>-9.9792739847014422E-3</v>
      </c>
      <c r="AK28" s="12">
        <v>-1.9709538920649416E-2</v>
      </c>
    </row>
    <row r="29" spans="1:37" s="20" customFormat="1">
      <c r="A29" s="14"/>
      <c r="B29" s="15" t="s">
        <v>74</v>
      </c>
      <c r="C29" s="16">
        <v>23</v>
      </c>
      <c r="D29" s="17">
        <v>295778.3</v>
      </c>
      <c r="E29" s="16">
        <v>22</v>
      </c>
      <c r="F29" s="17">
        <v>295764.40999999997</v>
      </c>
      <c r="G29" s="18">
        <v>0.9999530391512832</v>
      </c>
      <c r="H29" s="17">
        <v>2186.4100000000003</v>
      </c>
      <c r="I29" s="16">
        <v>22</v>
      </c>
      <c r="J29" s="17">
        <v>295764.40999999997</v>
      </c>
      <c r="K29" s="18">
        <v>0.9999530391512832</v>
      </c>
      <c r="L29" s="18"/>
      <c r="M29" s="17">
        <v>2202.0699999999997</v>
      </c>
      <c r="N29" s="17">
        <v>2201.7600000000002</v>
      </c>
      <c r="O29" s="17">
        <v>2201.1800000000003</v>
      </c>
      <c r="P29" s="17">
        <v>2200.34</v>
      </c>
      <c r="Q29" s="17">
        <v>2186.4100000000003</v>
      </c>
      <c r="R29" s="17">
        <v>-3.0999999999949068E-2</v>
      </c>
      <c r="S29" s="17">
        <v>-4.4499999999970896E-2</v>
      </c>
      <c r="T29" s="17">
        <v>-6.9199999999982539E-2</v>
      </c>
      <c r="U29" s="17">
        <v>-0.52199999999998004</v>
      </c>
      <c r="V29" s="17">
        <v>-5.7999999999992724E-2</v>
      </c>
      <c r="W29" s="17">
        <v>-9.466666666667152E-2</v>
      </c>
      <c r="X29" s="17">
        <v>-0.76749999999999541</v>
      </c>
      <c r="Y29" s="17">
        <v>-0.1680000000000291</v>
      </c>
      <c r="Z29" s="17">
        <v>-1.4769999999999981</v>
      </c>
      <c r="AA29" s="17">
        <v>-2.7859999999999672</v>
      </c>
      <c r="AB29" s="19">
        <v>-1.4078555181762376E-5</v>
      </c>
      <c r="AC29" s="19">
        <v>-2.0212139162811837E-5</v>
      </c>
      <c r="AD29" s="19">
        <v>-3.1436833844100676E-5</v>
      </c>
      <c r="AE29" s="19">
        <v>-2.3786829578065216E-4</v>
      </c>
      <c r="AF29" s="19">
        <v>-2.634568552251082E-5</v>
      </c>
      <c r="AG29" s="19">
        <v>-4.3008852221970706E-5</v>
      </c>
      <c r="AH29" s="19">
        <v>-3.4974438442214595E-4</v>
      </c>
      <c r="AI29" s="19">
        <v>-7.6334352620111012E-5</v>
      </c>
      <c r="AJ29" s="19">
        <v>-6.7303849384781067E-4</v>
      </c>
      <c r="AK29" s="19">
        <v>-1.2693865520618797E-3</v>
      </c>
    </row>
    <row r="30" spans="1:37" outlineLevel="1">
      <c r="A30" s="5" t="s">
        <v>75</v>
      </c>
      <c r="B30" s="6" t="s">
        <v>76</v>
      </c>
      <c r="C30" s="7"/>
      <c r="D30" s="8">
        <v>1949</v>
      </c>
      <c r="E30" s="7"/>
      <c r="F30" s="9"/>
      <c r="G30" s="7"/>
      <c r="H30" s="10">
        <v>29.39</v>
      </c>
      <c r="I30" s="7"/>
      <c r="J30" s="9"/>
      <c r="K30" s="7"/>
      <c r="L30" s="5">
        <v>5</v>
      </c>
      <c r="M30" s="8">
        <v>29.06</v>
      </c>
      <c r="N30" s="8">
        <v>29.16</v>
      </c>
      <c r="O30" s="8">
        <v>29.38</v>
      </c>
      <c r="P30" s="8">
        <v>29.51</v>
      </c>
      <c r="Q30" s="8">
        <v>29.39</v>
      </c>
      <c r="R30" s="11">
        <v>1.0000000000000142E-2</v>
      </c>
      <c r="S30" s="11">
        <v>1.6000000000000014E-2</v>
      </c>
      <c r="T30" s="11">
        <v>1.8000000000000113E-2</v>
      </c>
      <c r="U30" s="11">
        <v>1.1000000000000062E-2</v>
      </c>
      <c r="V30" s="11">
        <v>2.1999999999999888E-2</v>
      </c>
      <c r="W30" s="11">
        <v>2.3333333333333428E-2</v>
      </c>
      <c r="X30" s="11">
        <v>1.1500000000000021E-2</v>
      </c>
      <c r="Y30" s="11">
        <v>2.6000000000000512E-2</v>
      </c>
      <c r="Z30" s="11">
        <v>1.0000000000001564E-3</v>
      </c>
      <c r="AA30" s="11">
        <v>-2.4000000000000198E-2</v>
      </c>
      <c r="AB30" s="12">
        <v>3.4358391126754206E-4</v>
      </c>
      <c r="AC30" s="12">
        <v>5.477255770829359E-4</v>
      </c>
      <c r="AD30" s="12">
        <v>6.1485017543372322E-4</v>
      </c>
      <c r="AE30" s="12">
        <v>3.7646492142817678E-4</v>
      </c>
      <c r="AF30" s="12">
        <v>7.5190890240461883E-4</v>
      </c>
      <c r="AG30" s="12">
        <v>7.9573521704223715E-4</v>
      </c>
      <c r="AH30" s="12">
        <v>3.9290583180240368E-4</v>
      </c>
      <c r="AI30" s="12">
        <v>8.8339360431000102E-4</v>
      </c>
      <c r="AJ30" s="12">
        <v>3.4031547569535192E-5</v>
      </c>
      <c r="AK30" s="12">
        <v>-8.1460972999947145E-4</v>
      </c>
    </row>
    <row r="31" spans="1:37" outlineLevel="1">
      <c r="A31" s="5" t="s">
        <v>77</v>
      </c>
      <c r="B31" s="6" t="s">
        <v>78</v>
      </c>
      <c r="C31" s="7"/>
      <c r="D31" s="8">
        <v>44.98</v>
      </c>
      <c r="E31" s="7"/>
      <c r="F31" s="9"/>
      <c r="G31" s="7"/>
      <c r="H31" s="10">
        <v>120</v>
      </c>
      <c r="I31" s="7"/>
      <c r="J31" s="9"/>
      <c r="K31" s="7"/>
      <c r="L31" s="5">
        <v>5</v>
      </c>
      <c r="M31" s="8">
        <v>120</v>
      </c>
      <c r="N31" s="8">
        <v>120</v>
      </c>
      <c r="O31" s="8">
        <v>120</v>
      </c>
      <c r="P31" s="8">
        <v>120</v>
      </c>
      <c r="Q31" s="8">
        <v>120</v>
      </c>
      <c r="R31" s="11">
        <v>0</v>
      </c>
      <c r="S31" s="11">
        <v>0</v>
      </c>
      <c r="T31" s="11">
        <v>0</v>
      </c>
      <c r="U31" s="11">
        <v>0</v>
      </c>
      <c r="V31" s="11">
        <v>0</v>
      </c>
      <c r="W31" s="11">
        <v>0</v>
      </c>
      <c r="X31" s="11">
        <v>0</v>
      </c>
      <c r="Y31" s="11">
        <v>0</v>
      </c>
      <c r="Z31" s="11">
        <v>0</v>
      </c>
      <c r="AA31" s="11">
        <v>0</v>
      </c>
      <c r="AB31" s="12">
        <v>0</v>
      </c>
      <c r="AC31" s="12">
        <v>0</v>
      </c>
      <c r="AD31" s="12">
        <v>0</v>
      </c>
      <c r="AE31" s="12">
        <v>0</v>
      </c>
      <c r="AF31" s="12">
        <v>0</v>
      </c>
      <c r="AG31" s="12">
        <v>0</v>
      </c>
      <c r="AH31" s="12">
        <v>0</v>
      </c>
      <c r="AI31" s="12">
        <v>0</v>
      </c>
      <c r="AJ31" s="12">
        <v>0</v>
      </c>
      <c r="AK31" s="12">
        <v>0</v>
      </c>
    </row>
    <row r="32" spans="1:37" outlineLevel="1">
      <c r="A32" s="5" t="s">
        <v>79</v>
      </c>
      <c r="B32" s="6" t="s">
        <v>80</v>
      </c>
      <c r="C32" s="7"/>
      <c r="D32" s="8">
        <v>217</v>
      </c>
      <c r="E32" s="7"/>
      <c r="F32" s="9"/>
      <c r="G32" s="7"/>
      <c r="H32" s="10">
        <v>49.26</v>
      </c>
      <c r="I32" s="7"/>
      <c r="J32" s="9"/>
      <c r="K32" s="7"/>
      <c r="L32" s="5">
        <v>5</v>
      </c>
      <c r="M32" s="8">
        <v>49.26</v>
      </c>
      <c r="N32" s="8">
        <v>49.26</v>
      </c>
      <c r="O32" s="8">
        <v>49.26</v>
      </c>
      <c r="P32" s="8">
        <v>49.26</v>
      </c>
      <c r="Q32" s="8">
        <v>49.26</v>
      </c>
      <c r="R32" s="11">
        <v>0</v>
      </c>
      <c r="S32" s="11">
        <v>0</v>
      </c>
      <c r="T32" s="11">
        <v>0</v>
      </c>
      <c r="U32" s="11">
        <v>0</v>
      </c>
      <c r="V32" s="11">
        <v>0</v>
      </c>
      <c r="W32" s="11">
        <v>0</v>
      </c>
      <c r="X32" s="11">
        <v>0</v>
      </c>
      <c r="Y32" s="11">
        <v>0</v>
      </c>
      <c r="Z32" s="11">
        <v>0</v>
      </c>
      <c r="AA32" s="11">
        <v>0</v>
      </c>
      <c r="AB32" s="12">
        <v>0</v>
      </c>
      <c r="AC32" s="12">
        <v>0</v>
      </c>
      <c r="AD32" s="12">
        <v>0</v>
      </c>
      <c r="AE32" s="12">
        <v>0</v>
      </c>
      <c r="AF32" s="12">
        <v>0</v>
      </c>
      <c r="AG32" s="12">
        <v>0</v>
      </c>
      <c r="AH32" s="12">
        <v>0</v>
      </c>
      <c r="AI32" s="12">
        <v>0</v>
      </c>
      <c r="AJ32" s="12">
        <v>0</v>
      </c>
      <c r="AK32" s="12">
        <v>0</v>
      </c>
    </row>
    <row r="33" spans="1:37" outlineLevel="1">
      <c r="A33" s="5" t="s">
        <v>81</v>
      </c>
      <c r="B33" s="6" t="s">
        <v>82</v>
      </c>
      <c r="C33" s="7"/>
      <c r="D33" s="8">
        <v>312.8</v>
      </c>
      <c r="E33" s="7"/>
      <c r="F33" s="9"/>
      <c r="G33" s="7"/>
      <c r="H33" s="10">
        <v>53.11</v>
      </c>
      <c r="I33" s="7"/>
      <c r="J33" s="9"/>
      <c r="K33" s="7"/>
      <c r="L33" s="5">
        <v>5</v>
      </c>
      <c r="M33" s="8">
        <v>38.81</v>
      </c>
      <c r="N33" s="8">
        <v>39.92</v>
      </c>
      <c r="O33" s="8">
        <v>41.35</v>
      </c>
      <c r="P33" s="8">
        <v>42.25</v>
      </c>
      <c r="Q33" s="8">
        <v>53.11</v>
      </c>
      <c r="R33" s="11">
        <v>0.11099999999999995</v>
      </c>
      <c r="S33" s="11">
        <v>0.12699999999999995</v>
      </c>
      <c r="T33" s="11">
        <v>0.13759999999999992</v>
      </c>
      <c r="U33" s="11">
        <v>0.47666666666666657</v>
      </c>
      <c r="V33" s="11">
        <v>0.14299999999999996</v>
      </c>
      <c r="W33" s="11">
        <v>0.15533333333333321</v>
      </c>
      <c r="X33" s="11">
        <v>0.65949999999999986</v>
      </c>
      <c r="Y33" s="11">
        <v>0.17999999999999972</v>
      </c>
      <c r="Z33" s="11">
        <v>1.1759999999999997</v>
      </c>
      <c r="AA33" s="11">
        <v>2.1719999999999997</v>
      </c>
      <c r="AB33" s="12">
        <v>2.823930407023667E-3</v>
      </c>
      <c r="AC33" s="12">
        <v>3.1747526909324808E-3</v>
      </c>
      <c r="AD33" s="12">
        <v>3.4028328719923895E-3</v>
      </c>
      <c r="AE33" s="12">
        <v>1.0511100511503724E-2</v>
      </c>
      <c r="AF33" s="12">
        <v>3.5256977045361459E-3</v>
      </c>
      <c r="AG33" s="12">
        <v>3.7889534947046499E-3</v>
      </c>
      <c r="AH33" s="12">
        <v>1.4376754731129537E-2</v>
      </c>
      <c r="AI33" s="12">
        <v>4.3156722735362418E-3</v>
      </c>
      <c r="AJ33" s="12">
        <v>2.5345143519992508E-2</v>
      </c>
      <c r="AK33" s="12">
        <v>4.6814953071540266E-2</v>
      </c>
    </row>
    <row r="34" spans="1:37" outlineLevel="1">
      <c r="A34" s="5" t="s">
        <v>83</v>
      </c>
      <c r="B34" s="6" t="s">
        <v>84</v>
      </c>
      <c r="C34" s="7"/>
      <c r="D34" s="8">
        <v>5742.49</v>
      </c>
      <c r="E34" s="7"/>
      <c r="F34" s="9"/>
      <c r="G34" s="7"/>
      <c r="H34" s="10">
        <v>39.89</v>
      </c>
      <c r="I34" s="7"/>
      <c r="J34" s="9"/>
      <c r="K34" s="7"/>
      <c r="L34" s="5">
        <v>5</v>
      </c>
      <c r="M34" s="8">
        <v>33.520000000000003</v>
      </c>
      <c r="N34" s="8">
        <v>37.07</v>
      </c>
      <c r="O34" s="8">
        <v>39.229999999999997</v>
      </c>
      <c r="P34" s="8">
        <v>39.630000000000003</v>
      </c>
      <c r="Q34" s="8">
        <v>39.89</v>
      </c>
      <c r="R34" s="11">
        <v>0.3549999999999997</v>
      </c>
      <c r="S34" s="11">
        <v>0.2854999999999997</v>
      </c>
      <c r="T34" s="11">
        <v>0.24439999999999998</v>
      </c>
      <c r="U34" s="11">
        <v>0.21233333333333324</v>
      </c>
      <c r="V34" s="11">
        <v>0.21599999999999966</v>
      </c>
      <c r="W34" s="11">
        <v>0.17066666666666683</v>
      </c>
      <c r="X34" s="11">
        <v>0.14100000000000001</v>
      </c>
      <c r="Y34" s="11">
        <v>8.000000000000114E-2</v>
      </c>
      <c r="Z34" s="11">
        <v>6.6000000000000364E-2</v>
      </c>
      <c r="AA34" s="11">
        <v>5.1999999999999602E-2</v>
      </c>
      <c r="AB34" s="12">
        <v>1.0117412558804384E-2</v>
      </c>
      <c r="AC34" s="12">
        <v>7.8959843849115696E-3</v>
      </c>
      <c r="AD34" s="12">
        <v>6.7202454542893975E-3</v>
      </c>
      <c r="AE34" s="12">
        <v>5.8162956889369344E-3</v>
      </c>
      <c r="AF34" s="12">
        <v>5.6794415273890841E-3</v>
      </c>
      <c r="AG34" s="12">
        <v>4.4618170654664446E-3</v>
      </c>
      <c r="AH34" s="12">
        <v>3.6726100030666231E-3</v>
      </c>
      <c r="AI34" s="12">
        <v>2.0309890661633911E-3</v>
      </c>
      <c r="AJ34" s="12">
        <v>1.6697831074563574E-3</v>
      </c>
      <c r="AK34" s="12">
        <v>1.3087073540485328E-3</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55.98</v>
      </c>
      <c r="I36" s="7"/>
      <c r="J36" s="9"/>
      <c r="K36" s="7"/>
      <c r="L36" s="5">
        <v>5</v>
      </c>
      <c r="M36" s="8">
        <v>55.98</v>
      </c>
      <c r="N36" s="8">
        <v>55.98</v>
      </c>
      <c r="O36" s="8">
        <v>55.98</v>
      </c>
      <c r="P36" s="8">
        <v>55.98</v>
      </c>
      <c r="Q36" s="8">
        <v>55.98</v>
      </c>
      <c r="R36" s="11">
        <v>0</v>
      </c>
      <c r="S36" s="11">
        <v>0</v>
      </c>
      <c r="T36" s="11">
        <v>0</v>
      </c>
      <c r="U36" s="11">
        <v>0</v>
      </c>
      <c r="V36" s="11">
        <v>0</v>
      </c>
      <c r="W36" s="11">
        <v>0</v>
      </c>
      <c r="X36" s="11">
        <v>0</v>
      </c>
      <c r="Y36" s="11">
        <v>0</v>
      </c>
      <c r="Z36" s="11">
        <v>0</v>
      </c>
      <c r="AA36" s="11">
        <v>0</v>
      </c>
      <c r="AB36" s="12">
        <v>0</v>
      </c>
      <c r="AC36" s="12">
        <v>0</v>
      </c>
      <c r="AD36" s="12">
        <v>0</v>
      </c>
      <c r="AE36" s="12">
        <v>0</v>
      </c>
      <c r="AF36" s="12">
        <v>0</v>
      </c>
      <c r="AG36" s="12">
        <v>0</v>
      </c>
      <c r="AH36" s="12">
        <v>0</v>
      </c>
      <c r="AI36" s="12">
        <v>0</v>
      </c>
      <c r="AJ36" s="12">
        <v>0</v>
      </c>
      <c r="AK36" s="12">
        <v>0</v>
      </c>
    </row>
    <row r="37" spans="1:37" outlineLevel="1">
      <c r="A37" s="5" t="s">
        <v>89</v>
      </c>
      <c r="B37" s="6" t="s">
        <v>90</v>
      </c>
      <c r="C37" s="7"/>
      <c r="D37" s="8">
        <v>702.73</v>
      </c>
      <c r="E37" s="7"/>
      <c r="F37" s="9"/>
      <c r="G37" s="7"/>
      <c r="H37" s="10">
        <v>58.74</v>
      </c>
      <c r="I37" s="7"/>
      <c r="J37" s="9"/>
      <c r="K37" s="7"/>
      <c r="L37" s="5">
        <v>5</v>
      </c>
      <c r="M37" s="8">
        <v>49.09</v>
      </c>
      <c r="N37" s="8">
        <v>53.39</v>
      </c>
      <c r="O37" s="8">
        <v>62.73</v>
      </c>
      <c r="P37" s="8">
        <v>48.89</v>
      </c>
      <c r="Q37" s="8">
        <v>58.74</v>
      </c>
      <c r="R37" s="11">
        <v>0.42999999999999972</v>
      </c>
      <c r="S37" s="11">
        <v>0.68199999999999972</v>
      </c>
      <c r="T37" s="11">
        <v>-8.0000000000001129E-3</v>
      </c>
      <c r="U37" s="11">
        <v>0.3216666666666666</v>
      </c>
      <c r="V37" s="11">
        <v>0.93399999999999961</v>
      </c>
      <c r="W37" s="11">
        <v>-0.3</v>
      </c>
      <c r="X37" s="11">
        <v>0.26750000000000007</v>
      </c>
      <c r="Y37" s="11">
        <v>-2.7679999999999993</v>
      </c>
      <c r="Z37" s="11">
        <v>-0.39899999999999947</v>
      </c>
      <c r="AA37" s="11">
        <v>1.9700000000000002</v>
      </c>
      <c r="AB37" s="12">
        <v>8.4321635444586374E-3</v>
      </c>
      <c r="AC37" s="12">
        <v>1.2334674986100858E-2</v>
      </c>
      <c r="AD37" s="12">
        <v>-1.6328552664335305E-4</v>
      </c>
      <c r="AE37" s="12">
        <v>6.0001149312842728E-3</v>
      </c>
      <c r="AF37" s="12">
        <v>1.625228867864581E-2</v>
      </c>
      <c r="AG37" s="12">
        <v>-5.8528440437382034E-3</v>
      </c>
      <c r="AH37" s="12">
        <v>4.7862910355109811E-3</v>
      </c>
      <c r="AI37" s="12">
        <v>-4.8631100871499577E-2</v>
      </c>
      <c r="AJ37" s="12">
        <v>-6.5503400089780284E-3</v>
      </c>
      <c r="AK37" s="12">
        <v>3.7391728739885721E-2</v>
      </c>
    </row>
    <row r="38" spans="1:37" outlineLevel="1">
      <c r="A38" s="5" t="s">
        <v>91</v>
      </c>
      <c r="B38" s="6" t="s">
        <v>92</v>
      </c>
      <c r="C38" s="7"/>
      <c r="D38" s="8">
        <v>665.07</v>
      </c>
      <c r="E38" s="7"/>
      <c r="F38" s="9"/>
      <c r="G38" s="7"/>
      <c r="H38" s="10">
        <v>39.89</v>
      </c>
      <c r="I38" s="7"/>
      <c r="J38" s="9"/>
      <c r="K38" s="7"/>
      <c r="L38" s="5">
        <v>5</v>
      </c>
      <c r="M38" s="8">
        <v>33.520000000000003</v>
      </c>
      <c r="N38" s="8">
        <v>37.07</v>
      </c>
      <c r="O38" s="8">
        <v>39.229999999999997</v>
      </c>
      <c r="P38" s="8">
        <v>39.630000000000003</v>
      </c>
      <c r="Q38" s="8">
        <v>39.89</v>
      </c>
      <c r="R38" s="11">
        <v>0.3549999999999997</v>
      </c>
      <c r="S38" s="11">
        <v>0.2854999999999997</v>
      </c>
      <c r="T38" s="11">
        <v>0.24439999999999998</v>
      </c>
      <c r="U38" s="11">
        <v>0.21233333333333324</v>
      </c>
      <c r="V38" s="11">
        <v>0.21599999999999966</v>
      </c>
      <c r="W38" s="11">
        <v>0.17066666666666683</v>
      </c>
      <c r="X38" s="11">
        <v>0.14100000000000001</v>
      </c>
      <c r="Y38" s="11">
        <v>8.000000000000114E-2</v>
      </c>
      <c r="Z38" s="11">
        <v>6.6000000000000364E-2</v>
      </c>
      <c r="AA38" s="11">
        <v>5.1999999999999602E-2</v>
      </c>
      <c r="AB38" s="12">
        <v>1.0117412558804384E-2</v>
      </c>
      <c r="AC38" s="12">
        <v>7.8959843849115696E-3</v>
      </c>
      <c r="AD38" s="12">
        <v>6.7202454542893975E-3</v>
      </c>
      <c r="AE38" s="12">
        <v>5.8162956889369344E-3</v>
      </c>
      <c r="AF38" s="12">
        <v>5.6794415273890841E-3</v>
      </c>
      <c r="AG38" s="12">
        <v>4.4618170654664446E-3</v>
      </c>
      <c r="AH38" s="12">
        <v>3.6726100030666231E-3</v>
      </c>
      <c r="AI38" s="12">
        <v>2.0309890661633911E-3</v>
      </c>
      <c r="AJ38" s="12">
        <v>1.6697831074563574E-3</v>
      </c>
      <c r="AK38" s="12">
        <v>1.3087073540485328E-3</v>
      </c>
    </row>
    <row r="39" spans="1:37" s="20" customFormat="1">
      <c r="A39" s="14"/>
      <c r="B39" s="15" t="s">
        <v>93</v>
      </c>
      <c r="C39" s="16">
        <v>9</v>
      </c>
      <c r="D39" s="17">
        <v>35150.620000000003</v>
      </c>
      <c r="E39" s="16">
        <v>8</v>
      </c>
      <c r="F39" s="17">
        <v>27993.62</v>
      </c>
      <c r="G39" s="18">
        <v>0.79639050463405758</v>
      </c>
      <c r="H39" s="17">
        <v>446.26</v>
      </c>
      <c r="I39" s="16">
        <v>8</v>
      </c>
      <c r="J39" s="17">
        <v>27993.62</v>
      </c>
      <c r="K39" s="18">
        <v>0.79639050463405758</v>
      </c>
      <c r="L39" s="18"/>
      <c r="M39" s="17">
        <v>409.24</v>
      </c>
      <c r="N39" s="17">
        <v>421.84999999999997</v>
      </c>
      <c r="O39" s="17">
        <v>437.16</v>
      </c>
      <c r="P39" s="17">
        <v>425.15</v>
      </c>
      <c r="Q39" s="17">
        <v>446.26</v>
      </c>
      <c r="R39" s="17">
        <v>1.2609999999999957</v>
      </c>
      <c r="S39" s="17">
        <v>1.3960000000000008</v>
      </c>
      <c r="T39" s="17">
        <v>0.63639999999999874</v>
      </c>
      <c r="U39" s="17">
        <v>1.2339999999999993</v>
      </c>
      <c r="V39" s="17">
        <v>1.5310000000000059</v>
      </c>
      <c r="W39" s="17">
        <v>0.22000000000000075</v>
      </c>
      <c r="X39" s="17">
        <v>1.2205000000000013</v>
      </c>
      <c r="Y39" s="17">
        <v>-2.4020000000000095</v>
      </c>
      <c r="Z39" s="17">
        <v>0.90999999999999659</v>
      </c>
      <c r="AA39" s="17">
        <v>4.2220000000000031</v>
      </c>
      <c r="AB39" s="19">
        <v>3.0394116335272781E-3</v>
      </c>
      <c r="AC39" s="19">
        <v>3.3053245678189569E-3</v>
      </c>
      <c r="AD39" s="19">
        <v>1.5267750088374665E-3</v>
      </c>
      <c r="AE39" s="19">
        <v>2.8908357902173165E-3</v>
      </c>
      <c r="AF39" s="19">
        <v>3.5713079975348005E-3</v>
      </c>
      <c r="AG39" s="19">
        <v>5.1961810274958609E-4</v>
      </c>
      <c r="AH39" s="19">
        <v>2.8165561217248225E-3</v>
      </c>
      <c r="AI39" s="19">
        <v>-5.5559508927676138E-3</v>
      </c>
      <c r="AJ39" s="19">
        <v>2.0623718691517023E-3</v>
      </c>
      <c r="AK39" s="19">
        <v>9.7390577353166918E-3</v>
      </c>
    </row>
    <row r="40" spans="1:37" outlineLevel="1">
      <c r="A40" s="5" t="s">
        <v>94</v>
      </c>
      <c r="B40" s="6" t="s">
        <v>95</v>
      </c>
      <c r="C40" s="7"/>
      <c r="D40" s="8">
        <v>3135.15</v>
      </c>
      <c r="E40" s="7"/>
      <c r="F40" s="9"/>
      <c r="G40" s="7"/>
      <c r="H40" s="10">
        <v>103.56</v>
      </c>
      <c r="I40" s="7"/>
      <c r="J40" s="9"/>
      <c r="K40" s="7"/>
      <c r="L40" s="5">
        <v>5</v>
      </c>
      <c r="M40" s="8">
        <v>103.56</v>
      </c>
      <c r="N40" s="8">
        <v>103.56</v>
      </c>
      <c r="O40" s="8">
        <v>103.56</v>
      </c>
      <c r="P40" s="8">
        <v>103.56</v>
      </c>
      <c r="Q40" s="8">
        <v>103.56</v>
      </c>
      <c r="R40" s="11">
        <v>0</v>
      </c>
      <c r="S40" s="11">
        <v>0</v>
      </c>
      <c r="T40" s="11">
        <v>0</v>
      </c>
      <c r="U40" s="11">
        <v>0</v>
      </c>
      <c r="V40" s="11">
        <v>0</v>
      </c>
      <c r="W40" s="11">
        <v>0</v>
      </c>
      <c r="X40" s="11">
        <v>0</v>
      </c>
      <c r="Y40" s="11">
        <v>0</v>
      </c>
      <c r="Z40" s="11">
        <v>0</v>
      </c>
      <c r="AA40" s="11">
        <v>0</v>
      </c>
      <c r="AB40" s="12">
        <v>0</v>
      </c>
      <c r="AC40" s="12">
        <v>0</v>
      </c>
      <c r="AD40" s="12">
        <v>0</v>
      </c>
      <c r="AE40" s="12">
        <v>0</v>
      </c>
      <c r="AF40" s="12">
        <v>0</v>
      </c>
      <c r="AG40" s="12">
        <v>0</v>
      </c>
      <c r="AH40" s="12">
        <v>0</v>
      </c>
      <c r="AI40" s="12">
        <v>0</v>
      </c>
      <c r="AJ40" s="12">
        <v>0</v>
      </c>
      <c r="AK40" s="12">
        <v>0</v>
      </c>
    </row>
    <row r="41" spans="1:37" outlineLevel="1">
      <c r="A41" s="5" t="s">
        <v>96</v>
      </c>
      <c r="B41" s="6" t="s">
        <v>97</v>
      </c>
      <c r="C41" s="7"/>
      <c r="D41" s="8">
        <v>6216.4</v>
      </c>
      <c r="E41" s="7"/>
      <c r="F41" s="9"/>
      <c r="G41" s="7"/>
      <c r="H41" s="10">
        <v>47.79</v>
      </c>
      <c r="I41" s="7"/>
      <c r="J41" s="9"/>
      <c r="K41" s="7"/>
      <c r="L41" s="5">
        <v>5</v>
      </c>
      <c r="M41" s="8">
        <v>63.8</v>
      </c>
      <c r="N41" s="8">
        <v>59.27</v>
      </c>
      <c r="O41" s="8">
        <v>53.98</v>
      </c>
      <c r="P41" s="8">
        <v>52.21</v>
      </c>
      <c r="Q41" s="8">
        <v>47.79</v>
      </c>
      <c r="R41" s="11">
        <v>-0.4529999999999994</v>
      </c>
      <c r="S41" s="11">
        <v>-0.49099999999999999</v>
      </c>
      <c r="T41" s="11">
        <v>-0.46359999999999985</v>
      </c>
      <c r="U41" s="11">
        <v>-0.53366666666666662</v>
      </c>
      <c r="V41" s="11">
        <v>-0.52900000000000058</v>
      </c>
      <c r="W41" s="11">
        <v>-0.47066666666666684</v>
      </c>
      <c r="X41" s="11">
        <v>-0.57400000000000018</v>
      </c>
      <c r="Y41" s="11">
        <v>-0.3539999999999992</v>
      </c>
      <c r="Z41" s="11">
        <v>-0.61899999999999977</v>
      </c>
      <c r="AA41" s="11">
        <v>-0.88400000000000034</v>
      </c>
      <c r="AB41" s="12">
        <v>-7.3379363664437536E-3</v>
      </c>
      <c r="AC41" s="12">
        <v>-8.3221566589815055E-3</v>
      </c>
      <c r="AD41" s="12">
        <v>-7.9870979838065903E-3</v>
      </c>
      <c r="AE41" s="12">
        <v>-9.5849942106873698E-3</v>
      </c>
      <c r="AF41" s="12">
        <v>-9.3054011012075888E-3</v>
      </c>
      <c r="AG41" s="12">
        <v>-8.4196365304909371E-3</v>
      </c>
      <c r="AH41" s="12">
        <v>-1.070661493977787E-2</v>
      </c>
      <c r="AI41" s="12">
        <v>-6.6457308361761447E-3</v>
      </c>
      <c r="AJ41" s="12">
        <v>-1.2105846936291575E-2</v>
      </c>
      <c r="AK41" s="12">
        <v>-1.7535950714768878E-2</v>
      </c>
    </row>
    <row r="42" spans="1:37" outlineLevel="1">
      <c r="A42" s="5" t="s">
        <v>98</v>
      </c>
      <c r="B42" s="6" t="s">
        <v>99</v>
      </c>
      <c r="C42" s="7"/>
      <c r="D42" s="8">
        <v>279.64</v>
      </c>
      <c r="E42" s="7"/>
      <c r="F42" s="9"/>
      <c r="G42" s="7"/>
      <c r="H42" s="10">
        <v>119.38</v>
      </c>
      <c r="I42" s="7"/>
      <c r="J42" s="9"/>
      <c r="K42" s="7"/>
      <c r="L42" s="5">
        <v>5</v>
      </c>
      <c r="M42" s="8">
        <v>113.99</v>
      </c>
      <c r="N42" s="8">
        <v>114.03</v>
      </c>
      <c r="O42" s="8">
        <v>114.03</v>
      </c>
      <c r="P42" s="8">
        <v>119.38</v>
      </c>
      <c r="Q42" s="8">
        <v>119.38</v>
      </c>
      <c r="R42" s="11">
        <v>4.0000000000006255E-3</v>
      </c>
      <c r="S42" s="11">
        <v>2.0000000000003127E-3</v>
      </c>
      <c r="T42" s="11">
        <v>0.21560000000000001</v>
      </c>
      <c r="U42" s="11">
        <v>0.1796666666666667</v>
      </c>
      <c r="V42" s="11">
        <v>0</v>
      </c>
      <c r="W42" s="11">
        <v>0.3566666666666663</v>
      </c>
      <c r="X42" s="11">
        <v>0.26749999999999974</v>
      </c>
      <c r="Y42" s="11">
        <v>1.069999999999999</v>
      </c>
      <c r="Z42" s="11">
        <v>0.53499999999999948</v>
      </c>
      <c r="AA42" s="11">
        <v>0</v>
      </c>
      <c r="AB42" s="12">
        <v>3.5085257531264347E-5</v>
      </c>
      <c r="AC42" s="12">
        <v>1.7542474896492521E-5</v>
      </c>
      <c r="AD42" s="12">
        <v>1.849746974854849E-3</v>
      </c>
      <c r="AE42" s="12">
        <v>1.5412183745286967E-3</v>
      </c>
      <c r="AF42" s="12">
        <v>0</v>
      </c>
      <c r="AG42" s="12">
        <v>3.0613504631262778E-3</v>
      </c>
      <c r="AH42" s="12">
        <v>2.2951353536448948E-3</v>
      </c>
      <c r="AI42" s="12">
        <v>9.2121956799215976E-3</v>
      </c>
      <c r="AJ42" s="12">
        <v>4.5955383535811745E-3</v>
      </c>
      <c r="AK42" s="12">
        <v>0</v>
      </c>
    </row>
    <row r="43" spans="1:37" outlineLevel="1">
      <c r="A43" s="5" t="s">
        <v>100</v>
      </c>
      <c r="B43" s="6" t="s">
        <v>101</v>
      </c>
      <c r="C43" s="7"/>
      <c r="D43" s="8">
        <v>20340.48</v>
      </c>
      <c r="E43" s="7"/>
      <c r="F43" s="9"/>
      <c r="G43" s="7"/>
      <c r="H43" s="10">
        <v>265.05</v>
      </c>
      <c r="I43" s="7"/>
      <c r="J43" s="9"/>
      <c r="K43" s="7"/>
      <c r="L43" s="5">
        <v>5</v>
      </c>
      <c r="M43" s="8">
        <v>265.05</v>
      </c>
      <c r="N43" s="8">
        <v>265.05</v>
      </c>
      <c r="O43" s="8">
        <v>265.05</v>
      </c>
      <c r="P43" s="8">
        <v>265.05</v>
      </c>
      <c r="Q43" s="8">
        <v>265.05</v>
      </c>
      <c r="R43" s="11">
        <v>0</v>
      </c>
      <c r="S43" s="11">
        <v>0</v>
      </c>
      <c r="T43" s="11">
        <v>0</v>
      </c>
      <c r="U43" s="11">
        <v>0</v>
      </c>
      <c r="V43" s="11">
        <v>0</v>
      </c>
      <c r="W43" s="11">
        <v>0</v>
      </c>
      <c r="X43" s="11">
        <v>0</v>
      </c>
      <c r="Y43" s="11">
        <v>0</v>
      </c>
      <c r="Z43" s="11">
        <v>0</v>
      </c>
      <c r="AA43" s="11">
        <v>0</v>
      </c>
      <c r="AB43" s="12">
        <v>0</v>
      </c>
      <c r="AC43" s="12">
        <v>0</v>
      </c>
      <c r="AD43" s="12">
        <v>0</v>
      </c>
      <c r="AE43" s="12">
        <v>0</v>
      </c>
      <c r="AF43" s="12">
        <v>0</v>
      </c>
      <c r="AG43" s="12">
        <v>0</v>
      </c>
      <c r="AH43" s="12">
        <v>0</v>
      </c>
      <c r="AI43" s="12">
        <v>0</v>
      </c>
      <c r="AJ43" s="12">
        <v>0</v>
      </c>
      <c r="AK43" s="12">
        <v>0</v>
      </c>
    </row>
    <row r="44" spans="1:37" outlineLevel="1">
      <c r="A44" s="5" t="s">
        <v>102</v>
      </c>
      <c r="B44" s="6" t="s">
        <v>103</v>
      </c>
      <c r="C44" s="7"/>
      <c r="D44" s="8">
        <v>45.72</v>
      </c>
      <c r="E44" s="7"/>
      <c r="F44" s="9"/>
      <c r="G44" s="7"/>
      <c r="H44" s="10">
        <v>95</v>
      </c>
      <c r="I44" s="7"/>
      <c r="J44" s="9"/>
      <c r="K44" s="7"/>
      <c r="L44" s="5">
        <v>5</v>
      </c>
      <c r="M44" s="8">
        <v>95</v>
      </c>
      <c r="N44" s="8">
        <v>95</v>
      </c>
      <c r="O44" s="8">
        <v>95</v>
      </c>
      <c r="P44" s="8">
        <v>95</v>
      </c>
      <c r="Q44" s="8">
        <v>95</v>
      </c>
      <c r="R44" s="11">
        <v>0</v>
      </c>
      <c r="S44" s="11">
        <v>0</v>
      </c>
      <c r="T44" s="11">
        <v>0</v>
      </c>
      <c r="U44" s="11">
        <v>0</v>
      </c>
      <c r="V44" s="11">
        <v>0</v>
      </c>
      <c r="W44" s="11">
        <v>0</v>
      </c>
      <c r="X44" s="11">
        <v>0</v>
      </c>
      <c r="Y44" s="11">
        <v>0</v>
      </c>
      <c r="Z44" s="11">
        <v>0</v>
      </c>
      <c r="AA44" s="11">
        <v>0</v>
      </c>
      <c r="AB44" s="12">
        <v>0</v>
      </c>
      <c r="AC44" s="12">
        <v>0</v>
      </c>
      <c r="AD44" s="12">
        <v>0</v>
      </c>
      <c r="AE44" s="12">
        <v>0</v>
      </c>
      <c r="AF44" s="12">
        <v>0</v>
      </c>
      <c r="AG44" s="12">
        <v>0</v>
      </c>
      <c r="AH44" s="12">
        <v>0</v>
      </c>
      <c r="AI44" s="12">
        <v>0</v>
      </c>
      <c r="AJ44" s="12">
        <v>0</v>
      </c>
      <c r="AK44" s="12">
        <v>0</v>
      </c>
    </row>
    <row r="45" spans="1:37" outlineLevel="1">
      <c r="A45" s="5" t="s">
        <v>104</v>
      </c>
      <c r="B45" s="6" t="s">
        <v>105</v>
      </c>
      <c r="C45" s="7"/>
      <c r="D45" s="8">
        <v>22303</v>
      </c>
      <c r="E45" s="7"/>
      <c r="F45" s="9"/>
      <c r="G45" s="7"/>
      <c r="H45" s="10">
        <v>217.09</v>
      </c>
      <c r="I45" s="7"/>
      <c r="J45" s="9"/>
      <c r="K45" s="7"/>
      <c r="L45" s="5">
        <v>5</v>
      </c>
      <c r="M45" s="8">
        <v>217.09</v>
      </c>
      <c r="N45" s="8">
        <v>217.09</v>
      </c>
      <c r="O45" s="8">
        <v>217.09</v>
      </c>
      <c r="P45" s="8">
        <v>217.09</v>
      </c>
      <c r="Q45" s="8">
        <v>217.09</v>
      </c>
      <c r="R45" s="11">
        <v>0</v>
      </c>
      <c r="S45" s="11">
        <v>0</v>
      </c>
      <c r="T45" s="11">
        <v>0</v>
      </c>
      <c r="U45" s="11">
        <v>0</v>
      </c>
      <c r="V45" s="11">
        <v>0</v>
      </c>
      <c r="W45" s="11">
        <v>0</v>
      </c>
      <c r="X45" s="11">
        <v>0</v>
      </c>
      <c r="Y45" s="11">
        <v>0</v>
      </c>
      <c r="Z45" s="11">
        <v>0</v>
      </c>
      <c r="AA45" s="11">
        <v>0</v>
      </c>
      <c r="AB45" s="12">
        <v>0</v>
      </c>
      <c r="AC45" s="12">
        <v>0</v>
      </c>
      <c r="AD45" s="12">
        <v>0</v>
      </c>
      <c r="AE45" s="12">
        <v>0</v>
      </c>
      <c r="AF45" s="12">
        <v>0</v>
      </c>
      <c r="AG45" s="12">
        <v>0</v>
      </c>
      <c r="AH45" s="12">
        <v>0</v>
      </c>
      <c r="AI45" s="12">
        <v>0</v>
      </c>
      <c r="AJ45" s="12">
        <v>0</v>
      </c>
      <c r="AK45" s="12">
        <v>0</v>
      </c>
    </row>
    <row r="46" spans="1:37" outlineLevel="1">
      <c r="A46" s="5" t="s">
        <v>106</v>
      </c>
      <c r="B46" s="6" t="s">
        <v>107</v>
      </c>
      <c r="C46" s="7"/>
      <c r="D46" s="8">
        <v>4313</v>
      </c>
      <c r="E46" s="7"/>
      <c r="F46" s="9"/>
      <c r="G46" s="7"/>
      <c r="H46" s="10">
        <v>91.23</v>
      </c>
      <c r="I46" s="7"/>
      <c r="J46" s="9"/>
      <c r="K46" s="7"/>
      <c r="L46" s="5">
        <v>5</v>
      </c>
      <c r="M46" s="8">
        <v>91.43</v>
      </c>
      <c r="N46" s="8">
        <v>91.4</v>
      </c>
      <c r="O46" s="8">
        <v>91.34</v>
      </c>
      <c r="P46" s="8">
        <v>91.29</v>
      </c>
      <c r="Q46" s="8">
        <v>91.23</v>
      </c>
      <c r="R46" s="11">
        <v>-3.0000000000001137E-3</v>
      </c>
      <c r="S46" s="11">
        <v>-4.5000000000001705E-3</v>
      </c>
      <c r="T46" s="11">
        <v>-5.6000000000000225E-3</v>
      </c>
      <c r="U46" s="11">
        <v>-6.6666666666667616E-3</v>
      </c>
      <c r="V46" s="11">
        <v>-6.0000000000002274E-3</v>
      </c>
      <c r="W46" s="11">
        <v>-7.333333333333295E-3</v>
      </c>
      <c r="X46" s="11">
        <v>-8.5000000000000856E-3</v>
      </c>
      <c r="Y46" s="11">
        <v>-9.9999999999994312E-3</v>
      </c>
      <c r="Z46" s="11">
        <v>-1.0999999999999944E-2</v>
      </c>
      <c r="AA46" s="11">
        <v>-1.2000000000000455E-2</v>
      </c>
      <c r="AB46" s="12">
        <v>-3.2816833139048818E-5</v>
      </c>
      <c r="AC46" s="12">
        <v>-4.9241008595823921E-5</v>
      </c>
      <c r="AD46" s="12">
        <v>-6.1294105413334243E-5</v>
      </c>
      <c r="AE46" s="12">
        <v>-7.2992729866161454E-5</v>
      </c>
      <c r="AF46" s="12">
        <v>-6.5664914290275433E-5</v>
      </c>
      <c r="AG46" s="12">
        <v>-8.0278503049480143E-5</v>
      </c>
      <c r="AH46" s="12">
        <v>-9.3080072917195444E-5</v>
      </c>
      <c r="AI46" s="12">
        <v>-1.0950503985807103E-4</v>
      </c>
      <c r="AJ46" s="12">
        <v>-1.2049447990392093E-4</v>
      </c>
      <c r="AK46" s="12">
        <v>-1.3148379916883002E-4</v>
      </c>
    </row>
    <row r="47" spans="1:37" outlineLevel="1">
      <c r="A47" s="5" t="s">
        <v>108</v>
      </c>
      <c r="B47" s="6" t="s">
        <v>109</v>
      </c>
      <c r="C47" s="7"/>
      <c r="D47" s="8">
        <v>21946</v>
      </c>
      <c r="E47" s="7"/>
      <c r="F47" s="9"/>
      <c r="G47" s="7"/>
      <c r="H47" s="10">
        <v>198.8</v>
      </c>
      <c r="I47" s="7"/>
      <c r="J47" s="9"/>
      <c r="K47" s="7"/>
      <c r="L47" s="5">
        <v>5</v>
      </c>
      <c r="M47" s="8">
        <v>198.8</v>
      </c>
      <c r="N47" s="8">
        <v>198.8</v>
      </c>
      <c r="O47" s="8">
        <v>198.8</v>
      </c>
      <c r="P47" s="8">
        <v>198.8</v>
      </c>
      <c r="Q47" s="8">
        <v>198.8</v>
      </c>
      <c r="R47" s="11">
        <v>0</v>
      </c>
      <c r="S47" s="11">
        <v>0</v>
      </c>
      <c r="T47" s="11">
        <v>0</v>
      </c>
      <c r="U47" s="11">
        <v>0</v>
      </c>
      <c r="V47" s="11">
        <v>0</v>
      </c>
      <c r="W47" s="11">
        <v>0</v>
      </c>
      <c r="X47" s="11">
        <v>0</v>
      </c>
      <c r="Y47" s="11">
        <v>0</v>
      </c>
      <c r="Z47" s="11">
        <v>0</v>
      </c>
      <c r="AA47" s="11">
        <v>0</v>
      </c>
      <c r="AB47" s="12">
        <v>0</v>
      </c>
      <c r="AC47" s="12">
        <v>0</v>
      </c>
      <c r="AD47" s="12">
        <v>0</v>
      </c>
      <c r="AE47" s="12">
        <v>0</v>
      </c>
      <c r="AF47" s="12">
        <v>0</v>
      </c>
      <c r="AG47" s="12">
        <v>0</v>
      </c>
      <c r="AH47" s="12">
        <v>0</v>
      </c>
      <c r="AI47" s="12">
        <v>0</v>
      </c>
      <c r="AJ47" s="12">
        <v>0</v>
      </c>
      <c r="AK47" s="12">
        <v>0</v>
      </c>
    </row>
    <row r="48" spans="1:37" outlineLevel="1">
      <c r="A48" s="5" t="s">
        <v>110</v>
      </c>
      <c r="B48" s="6" t="s">
        <v>111</v>
      </c>
      <c r="C48" s="7"/>
      <c r="D48" s="8">
        <v>2836.71</v>
      </c>
      <c r="E48" s="7"/>
      <c r="F48" s="9"/>
      <c r="G48" s="7"/>
      <c r="H48" s="10">
        <v>94.45</v>
      </c>
      <c r="I48" s="7"/>
      <c r="J48" s="9"/>
      <c r="K48" s="7"/>
      <c r="L48" s="5">
        <v>5</v>
      </c>
      <c r="M48" s="8">
        <v>94.45</v>
      </c>
      <c r="N48" s="8">
        <v>94.45</v>
      </c>
      <c r="O48" s="8">
        <v>94.45</v>
      </c>
      <c r="P48" s="8">
        <v>94.45</v>
      </c>
      <c r="Q48" s="8">
        <v>94.45</v>
      </c>
      <c r="R48" s="11">
        <v>0</v>
      </c>
      <c r="S48" s="11">
        <v>0</v>
      </c>
      <c r="T48" s="11">
        <v>0</v>
      </c>
      <c r="U48" s="11">
        <v>0</v>
      </c>
      <c r="V48" s="11">
        <v>0</v>
      </c>
      <c r="W48" s="11">
        <v>0</v>
      </c>
      <c r="X48" s="11">
        <v>0</v>
      </c>
      <c r="Y48" s="11">
        <v>0</v>
      </c>
      <c r="Z48" s="11">
        <v>0</v>
      </c>
      <c r="AA48" s="11">
        <v>0</v>
      </c>
      <c r="AB48" s="12">
        <v>0</v>
      </c>
      <c r="AC48" s="12">
        <v>0</v>
      </c>
      <c r="AD48" s="12">
        <v>0</v>
      </c>
      <c r="AE48" s="12">
        <v>0</v>
      </c>
      <c r="AF48" s="12">
        <v>0</v>
      </c>
      <c r="AG48" s="12">
        <v>0</v>
      </c>
      <c r="AH48" s="12">
        <v>0</v>
      </c>
      <c r="AI48" s="12">
        <v>0</v>
      </c>
      <c r="AJ48" s="12">
        <v>0</v>
      </c>
      <c r="AK48" s="12">
        <v>0</v>
      </c>
    </row>
    <row r="49" spans="1:37" outlineLevel="1">
      <c r="A49" s="5" t="s">
        <v>112</v>
      </c>
      <c r="B49" s="6" t="s">
        <v>113</v>
      </c>
      <c r="C49" s="7"/>
      <c r="D49" s="8">
        <v>126155.24</v>
      </c>
      <c r="E49" s="7"/>
      <c r="F49" s="9"/>
      <c r="G49" s="7"/>
      <c r="H49" s="10">
        <v>231</v>
      </c>
      <c r="I49" s="7"/>
      <c r="J49" s="9"/>
      <c r="K49" s="7"/>
      <c r="L49" s="5">
        <v>5</v>
      </c>
      <c r="M49" s="8">
        <v>231</v>
      </c>
      <c r="N49" s="8">
        <v>231</v>
      </c>
      <c r="O49" s="8">
        <v>231</v>
      </c>
      <c r="P49" s="8">
        <v>231</v>
      </c>
      <c r="Q49" s="8">
        <v>231</v>
      </c>
      <c r="R49" s="11">
        <v>0</v>
      </c>
      <c r="S49" s="11">
        <v>0</v>
      </c>
      <c r="T49" s="11">
        <v>0</v>
      </c>
      <c r="U49" s="11">
        <v>0</v>
      </c>
      <c r="V49" s="11">
        <v>0</v>
      </c>
      <c r="W49" s="11">
        <v>0</v>
      </c>
      <c r="X49" s="11">
        <v>0</v>
      </c>
      <c r="Y49" s="11">
        <v>0</v>
      </c>
      <c r="Z49" s="11">
        <v>0</v>
      </c>
      <c r="AA49" s="11">
        <v>0</v>
      </c>
      <c r="AB49" s="12">
        <v>0</v>
      </c>
      <c r="AC49" s="12">
        <v>0</v>
      </c>
      <c r="AD49" s="12">
        <v>0</v>
      </c>
      <c r="AE49" s="12">
        <v>0</v>
      </c>
      <c r="AF49" s="12">
        <v>0</v>
      </c>
      <c r="AG49" s="12">
        <v>0</v>
      </c>
      <c r="AH49" s="12">
        <v>0</v>
      </c>
      <c r="AI49" s="12">
        <v>0</v>
      </c>
      <c r="AJ49" s="12">
        <v>0</v>
      </c>
      <c r="AK49" s="12">
        <v>0</v>
      </c>
    </row>
    <row r="50" spans="1:37" outlineLevel="1">
      <c r="A50" s="5" t="s">
        <v>114</v>
      </c>
      <c r="B50" s="6" t="s">
        <v>115</v>
      </c>
      <c r="C50" s="7"/>
      <c r="D50" s="8">
        <v>2448.42</v>
      </c>
      <c r="E50" s="7"/>
      <c r="F50" s="9"/>
      <c r="G50" s="7"/>
      <c r="H50" s="10">
        <v>214.5</v>
      </c>
      <c r="I50" s="7"/>
      <c r="J50" s="9"/>
      <c r="K50" s="7"/>
      <c r="L50" s="5">
        <v>5</v>
      </c>
      <c r="M50" s="8">
        <v>214.5</v>
      </c>
      <c r="N50" s="8">
        <v>214.5</v>
      </c>
      <c r="O50" s="8">
        <v>214.5</v>
      </c>
      <c r="P50" s="8">
        <v>214.5</v>
      </c>
      <c r="Q50" s="8">
        <v>214.5</v>
      </c>
      <c r="R50" s="11">
        <v>0</v>
      </c>
      <c r="S50" s="11">
        <v>0</v>
      </c>
      <c r="T50" s="11">
        <v>0</v>
      </c>
      <c r="U50" s="11">
        <v>0</v>
      </c>
      <c r="V50" s="11">
        <v>0</v>
      </c>
      <c r="W50" s="11">
        <v>0</v>
      </c>
      <c r="X50" s="11">
        <v>0</v>
      </c>
      <c r="Y50" s="11">
        <v>0</v>
      </c>
      <c r="Z50" s="11">
        <v>0</v>
      </c>
      <c r="AA50" s="11">
        <v>0</v>
      </c>
      <c r="AB50" s="12">
        <v>0</v>
      </c>
      <c r="AC50" s="12">
        <v>0</v>
      </c>
      <c r="AD50" s="12">
        <v>0</v>
      </c>
      <c r="AE50" s="12">
        <v>0</v>
      </c>
      <c r="AF50" s="12">
        <v>0</v>
      </c>
      <c r="AG50" s="12">
        <v>0</v>
      </c>
      <c r="AH50" s="12">
        <v>0</v>
      </c>
      <c r="AI50" s="12">
        <v>0</v>
      </c>
      <c r="AJ50" s="12">
        <v>0</v>
      </c>
      <c r="AK50" s="12">
        <v>0</v>
      </c>
    </row>
    <row r="51" spans="1:37" outlineLevel="1">
      <c r="A51" s="5" t="s">
        <v>116</v>
      </c>
      <c r="B51" s="6" t="s">
        <v>117</v>
      </c>
      <c r="C51" s="7"/>
      <c r="D51" s="8">
        <v>23530.6</v>
      </c>
      <c r="E51" s="7"/>
      <c r="F51" s="9"/>
      <c r="G51" s="7"/>
      <c r="H51" s="10">
        <v>223.25</v>
      </c>
      <c r="I51" s="7"/>
      <c r="J51" s="9"/>
      <c r="K51" s="7"/>
      <c r="L51" s="5">
        <v>5</v>
      </c>
      <c r="M51" s="8">
        <v>223.25</v>
      </c>
      <c r="N51" s="8">
        <v>223.25</v>
      </c>
      <c r="O51" s="8">
        <v>223.25</v>
      </c>
      <c r="P51" s="8">
        <v>223.25</v>
      </c>
      <c r="Q51" s="8">
        <v>223.25</v>
      </c>
      <c r="R51" s="11">
        <v>0</v>
      </c>
      <c r="S51" s="11">
        <v>0</v>
      </c>
      <c r="T51" s="11">
        <v>0</v>
      </c>
      <c r="U51" s="11">
        <v>0</v>
      </c>
      <c r="V51" s="11">
        <v>0</v>
      </c>
      <c r="W51" s="11">
        <v>0</v>
      </c>
      <c r="X51" s="11">
        <v>0</v>
      </c>
      <c r="Y51" s="11">
        <v>0</v>
      </c>
      <c r="Z51" s="11">
        <v>0</v>
      </c>
      <c r="AA51" s="11">
        <v>0</v>
      </c>
      <c r="AB51" s="12">
        <v>0</v>
      </c>
      <c r="AC51" s="12">
        <v>0</v>
      </c>
      <c r="AD51" s="12">
        <v>0</v>
      </c>
      <c r="AE51" s="12">
        <v>0</v>
      </c>
      <c r="AF51" s="12">
        <v>0</v>
      </c>
      <c r="AG51" s="12">
        <v>0</v>
      </c>
      <c r="AH51" s="12">
        <v>0</v>
      </c>
      <c r="AI51" s="12">
        <v>0</v>
      </c>
      <c r="AJ51" s="12">
        <v>0</v>
      </c>
      <c r="AK51" s="12">
        <v>0</v>
      </c>
    </row>
    <row r="52" spans="1:37" outlineLevel="1">
      <c r="A52" s="5" t="s">
        <v>118</v>
      </c>
      <c r="B52" s="6" t="s">
        <v>119</v>
      </c>
      <c r="C52" s="7"/>
      <c r="D52" s="8">
        <v>242.67</v>
      </c>
      <c r="E52" s="7"/>
      <c r="F52" s="9"/>
      <c r="G52" s="7"/>
      <c r="H52" s="10">
        <v>41.8</v>
      </c>
      <c r="I52" s="7"/>
      <c r="J52" s="9"/>
      <c r="K52" s="7"/>
      <c r="L52" s="5">
        <v>5</v>
      </c>
      <c r="M52" s="8">
        <v>41.8</v>
      </c>
      <c r="N52" s="8">
        <v>41.8</v>
      </c>
      <c r="O52" s="8">
        <v>41.8</v>
      </c>
      <c r="P52" s="8">
        <v>41.8</v>
      </c>
      <c r="Q52" s="8">
        <v>41.8</v>
      </c>
      <c r="R52" s="11">
        <v>0</v>
      </c>
      <c r="S52" s="11">
        <v>0</v>
      </c>
      <c r="T52" s="11">
        <v>0</v>
      </c>
      <c r="U52" s="11">
        <v>0</v>
      </c>
      <c r="V52" s="11">
        <v>0</v>
      </c>
      <c r="W52" s="11">
        <v>0</v>
      </c>
      <c r="X52" s="11">
        <v>0</v>
      </c>
      <c r="Y52" s="11">
        <v>0</v>
      </c>
      <c r="Z52" s="11">
        <v>0</v>
      </c>
      <c r="AA52" s="11">
        <v>0</v>
      </c>
      <c r="AB52" s="12">
        <v>0</v>
      </c>
      <c r="AC52" s="12">
        <v>0</v>
      </c>
      <c r="AD52" s="12">
        <v>0</v>
      </c>
      <c r="AE52" s="12">
        <v>0</v>
      </c>
      <c r="AF52" s="12">
        <v>0</v>
      </c>
      <c r="AG52" s="12">
        <v>0</v>
      </c>
      <c r="AH52" s="12">
        <v>0</v>
      </c>
      <c r="AI52" s="12">
        <v>0</v>
      </c>
      <c r="AJ52" s="12">
        <v>0</v>
      </c>
      <c r="AK52" s="12">
        <v>0</v>
      </c>
    </row>
    <row r="53" spans="1:37" outlineLevel="1">
      <c r="A53" s="5" t="s">
        <v>120</v>
      </c>
      <c r="B53" s="6" t="s">
        <v>121</v>
      </c>
      <c r="C53" s="7"/>
      <c r="D53" s="8">
        <v>7985.71</v>
      </c>
      <c r="E53" s="7"/>
      <c r="F53" s="9"/>
      <c r="G53" s="7"/>
      <c r="H53" s="10">
        <v>96.64</v>
      </c>
      <c r="I53" s="7"/>
      <c r="J53" s="9"/>
      <c r="K53" s="7"/>
      <c r="L53" s="5">
        <v>5</v>
      </c>
      <c r="M53" s="8">
        <v>106.02</v>
      </c>
      <c r="N53" s="8">
        <v>113.58</v>
      </c>
      <c r="O53" s="8">
        <v>98.51</v>
      </c>
      <c r="P53" s="8">
        <v>90.32</v>
      </c>
      <c r="Q53" s="8">
        <v>96.64</v>
      </c>
      <c r="R53" s="11">
        <v>0.75600000000000023</v>
      </c>
      <c r="S53" s="11">
        <v>-0.37549999999999956</v>
      </c>
      <c r="T53" s="11">
        <v>-0.62800000000000011</v>
      </c>
      <c r="U53" s="11">
        <v>-0.31266666666666654</v>
      </c>
      <c r="V53" s="11">
        <v>-1.5069999999999992</v>
      </c>
      <c r="W53" s="11">
        <v>-1.5506666666666671</v>
      </c>
      <c r="X53" s="11">
        <v>-0.84699999999999986</v>
      </c>
      <c r="Y53" s="11">
        <v>-1.6380000000000023</v>
      </c>
      <c r="Z53" s="11">
        <v>-0.18700000000000044</v>
      </c>
      <c r="AA53" s="11">
        <v>1.2640000000000016</v>
      </c>
      <c r="AB53" s="12">
        <v>6.9117444992756738E-3</v>
      </c>
      <c r="AC53" s="12">
        <v>-3.6667454948579037E-3</v>
      </c>
      <c r="AD53" s="12">
        <v>-6.3902483899493934E-3</v>
      </c>
      <c r="AE53" s="12">
        <v>-3.083071589377484E-3</v>
      </c>
      <c r="AF53" s="12">
        <v>-1.4134099184178961E-2</v>
      </c>
      <c r="AG53" s="12">
        <v>-1.5160472809761183E-2</v>
      </c>
      <c r="AH53" s="12">
        <v>-8.043213868071275E-3</v>
      </c>
      <c r="AI53" s="12">
        <v>-1.7210015536123557E-2</v>
      </c>
      <c r="AJ53" s="12">
        <v>-1.9146977911236318E-3</v>
      </c>
      <c r="AK53" s="12">
        <v>1.3618663430731814E-2</v>
      </c>
    </row>
    <row r="54" spans="1:37" outlineLevel="1">
      <c r="A54" s="5" t="s">
        <v>122</v>
      </c>
      <c r="B54" s="6" t="s">
        <v>123</v>
      </c>
      <c r="C54" s="7"/>
      <c r="D54" s="8">
        <v>6189</v>
      </c>
      <c r="E54" s="7"/>
      <c r="F54" s="9"/>
      <c r="G54" s="7"/>
      <c r="H54" s="10">
        <v>131.19</v>
      </c>
      <c r="I54" s="7"/>
      <c r="J54" s="9"/>
      <c r="K54" s="7"/>
      <c r="L54" s="5">
        <v>5</v>
      </c>
      <c r="M54" s="8">
        <v>131.32</v>
      </c>
      <c r="N54" s="8">
        <v>131.29</v>
      </c>
      <c r="O54" s="8">
        <v>131.24</v>
      </c>
      <c r="P54" s="8">
        <v>131.22</v>
      </c>
      <c r="Q54" s="8">
        <v>131.19</v>
      </c>
      <c r="R54" s="11">
        <v>-3.0000000000001137E-3</v>
      </c>
      <c r="S54" s="11">
        <v>-3.9999999999992038E-3</v>
      </c>
      <c r="T54" s="11">
        <v>-3.9999999999997728E-3</v>
      </c>
      <c r="U54" s="11">
        <v>-4.3333333333331813E-3</v>
      </c>
      <c r="V54" s="11">
        <v>-4.9999999999982949E-3</v>
      </c>
      <c r="W54" s="11">
        <v>-4.6666666666662117E-3</v>
      </c>
      <c r="X54" s="11">
        <v>-4.9999999999997156E-3</v>
      </c>
      <c r="Y54" s="11">
        <v>-4.0000000000020462E-3</v>
      </c>
      <c r="Z54" s="11">
        <v>-5.0000000000011372E-3</v>
      </c>
      <c r="AA54" s="11">
        <v>-6.0000000000002274E-3</v>
      </c>
      <c r="AB54" s="12">
        <v>-2.2847307733608879E-5</v>
      </c>
      <c r="AC54" s="12">
        <v>-3.0468762842406072E-5</v>
      </c>
      <c r="AD54" s="12">
        <v>-3.0471084413452587E-5</v>
      </c>
      <c r="AE54" s="12">
        <v>-3.3014073038573066E-5</v>
      </c>
      <c r="AF54" s="12">
        <v>-3.8090159863224393E-5</v>
      </c>
      <c r="AG54" s="12">
        <v>-3.5553569909363425E-5</v>
      </c>
      <c r="AH54" s="12">
        <v>-3.8097416928950523E-5</v>
      </c>
      <c r="AI54" s="12">
        <v>-3.0480370697971715E-5</v>
      </c>
      <c r="AJ54" s="12">
        <v>-3.8104673994676652E-5</v>
      </c>
      <c r="AK54" s="12">
        <v>-4.5728919159548909E-5</v>
      </c>
    </row>
    <row r="55" spans="1:37" outlineLevel="1">
      <c r="A55" s="5" t="s">
        <v>124</v>
      </c>
      <c r="B55" s="6" t="s">
        <v>125</v>
      </c>
      <c r="C55" s="7"/>
      <c r="D55" s="8">
        <v>1980.01</v>
      </c>
      <c r="E55" s="7"/>
      <c r="F55" s="9"/>
      <c r="G55" s="7"/>
      <c r="H55" s="10">
        <v>84</v>
      </c>
      <c r="I55" s="7"/>
      <c r="J55" s="9"/>
      <c r="K55" s="7"/>
      <c r="L55" s="5">
        <v>5</v>
      </c>
      <c r="M55" s="8">
        <v>84</v>
      </c>
      <c r="N55" s="8">
        <v>84</v>
      </c>
      <c r="O55" s="8">
        <v>84</v>
      </c>
      <c r="P55" s="8">
        <v>84</v>
      </c>
      <c r="Q55" s="8">
        <v>84</v>
      </c>
      <c r="R55" s="11">
        <v>0</v>
      </c>
      <c r="S55" s="11">
        <v>0</v>
      </c>
      <c r="T55" s="11">
        <v>0</v>
      </c>
      <c r="U55" s="11">
        <v>0</v>
      </c>
      <c r="V55" s="11">
        <v>0</v>
      </c>
      <c r="W55" s="11">
        <v>0</v>
      </c>
      <c r="X55" s="11">
        <v>0</v>
      </c>
      <c r="Y55" s="11">
        <v>0</v>
      </c>
      <c r="Z55" s="11">
        <v>0</v>
      </c>
      <c r="AA55" s="11">
        <v>0</v>
      </c>
      <c r="AB55" s="12">
        <v>0</v>
      </c>
      <c r="AC55" s="12">
        <v>0</v>
      </c>
      <c r="AD55" s="12">
        <v>0</v>
      </c>
      <c r="AE55" s="12">
        <v>0</v>
      </c>
      <c r="AF55" s="12">
        <v>0</v>
      </c>
      <c r="AG55" s="12">
        <v>0</v>
      </c>
      <c r="AH55" s="12">
        <v>0</v>
      </c>
      <c r="AI55" s="12">
        <v>0</v>
      </c>
      <c r="AJ55" s="12">
        <v>0</v>
      </c>
      <c r="AK55" s="12">
        <v>0</v>
      </c>
    </row>
    <row r="56" spans="1:37" outlineLevel="1">
      <c r="A56" s="5" t="s">
        <v>126</v>
      </c>
      <c r="B56" s="6" t="s">
        <v>127</v>
      </c>
      <c r="C56" s="7"/>
      <c r="D56" s="8">
        <v>7617.44</v>
      </c>
      <c r="E56" s="7"/>
      <c r="F56" s="9"/>
      <c r="G56" s="7"/>
      <c r="H56" s="10">
        <v>205.4</v>
      </c>
      <c r="I56" s="7"/>
      <c r="J56" s="9"/>
      <c r="K56" s="7"/>
      <c r="L56" s="5">
        <v>5</v>
      </c>
      <c r="M56" s="8">
        <v>205.4</v>
      </c>
      <c r="N56" s="8">
        <v>205.4</v>
      </c>
      <c r="O56" s="8">
        <v>205.4</v>
      </c>
      <c r="P56" s="8">
        <v>205.4</v>
      </c>
      <c r="Q56" s="8">
        <v>205.4</v>
      </c>
      <c r="R56" s="11">
        <v>0</v>
      </c>
      <c r="S56" s="11">
        <v>0</v>
      </c>
      <c r="T56" s="11">
        <v>0</v>
      </c>
      <c r="U56" s="11">
        <v>0</v>
      </c>
      <c r="V56" s="11">
        <v>0</v>
      </c>
      <c r="W56" s="11">
        <v>0</v>
      </c>
      <c r="X56" s="11">
        <v>0</v>
      </c>
      <c r="Y56" s="11">
        <v>0</v>
      </c>
      <c r="Z56" s="11">
        <v>0</v>
      </c>
      <c r="AA56" s="11">
        <v>0</v>
      </c>
      <c r="AB56" s="12">
        <v>0</v>
      </c>
      <c r="AC56" s="12">
        <v>0</v>
      </c>
      <c r="AD56" s="12">
        <v>0</v>
      </c>
      <c r="AE56" s="12">
        <v>0</v>
      </c>
      <c r="AF56" s="12">
        <v>0</v>
      </c>
      <c r="AG56" s="12">
        <v>0</v>
      </c>
      <c r="AH56" s="12">
        <v>0</v>
      </c>
      <c r="AI56" s="12">
        <v>0</v>
      </c>
      <c r="AJ56" s="12">
        <v>0</v>
      </c>
      <c r="AK56" s="12">
        <v>0</v>
      </c>
    </row>
    <row r="57" spans="1:37" outlineLevel="1">
      <c r="A57" s="5" t="s">
        <v>128</v>
      </c>
      <c r="B57" s="6" t="s">
        <v>129</v>
      </c>
      <c r="C57" s="7"/>
      <c r="D57" s="8">
        <v>13296</v>
      </c>
      <c r="E57" s="7"/>
      <c r="F57" s="9"/>
      <c r="G57" s="7"/>
      <c r="H57" s="10">
        <v>46.36</v>
      </c>
      <c r="I57" s="7"/>
      <c r="J57" s="9"/>
      <c r="K57" s="7"/>
      <c r="L57" s="5">
        <v>5</v>
      </c>
      <c r="M57" s="8">
        <v>46.36</v>
      </c>
      <c r="N57" s="8">
        <v>46.36</v>
      </c>
      <c r="O57" s="8">
        <v>46.36</v>
      </c>
      <c r="P57" s="8">
        <v>46.36</v>
      </c>
      <c r="Q57" s="8">
        <v>46.36</v>
      </c>
      <c r="R57" s="11">
        <v>0</v>
      </c>
      <c r="S57" s="11">
        <v>0</v>
      </c>
      <c r="T57" s="11">
        <v>0</v>
      </c>
      <c r="U57" s="11">
        <v>0</v>
      </c>
      <c r="V57" s="11">
        <v>0</v>
      </c>
      <c r="W57" s="11">
        <v>0</v>
      </c>
      <c r="X57" s="11">
        <v>0</v>
      </c>
      <c r="Y57" s="11">
        <v>0</v>
      </c>
      <c r="Z57" s="11">
        <v>0</v>
      </c>
      <c r="AA57" s="11">
        <v>0</v>
      </c>
      <c r="AB57" s="12">
        <v>0</v>
      </c>
      <c r="AC57" s="12">
        <v>0</v>
      </c>
      <c r="AD57" s="12">
        <v>0</v>
      </c>
      <c r="AE57" s="12">
        <v>0</v>
      </c>
      <c r="AF57" s="12">
        <v>0</v>
      </c>
      <c r="AG57" s="12">
        <v>0</v>
      </c>
      <c r="AH57" s="12">
        <v>0</v>
      </c>
      <c r="AI57" s="12">
        <v>0</v>
      </c>
      <c r="AJ57" s="12">
        <v>0</v>
      </c>
      <c r="AK57" s="12">
        <v>0</v>
      </c>
    </row>
    <row r="58" spans="1:37" outlineLevel="1">
      <c r="A58" s="5" t="s">
        <v>130</v>
      </c>
      <c r="B58" s="6" t="s">
        <v>131</v>
      </c>
      <c r="C58" s="7"/>
      <c r="D58" s="8">
        <v>1079.7</v>
      </c>
      <c r="E58" s="7"/>
      <c r="F58" s="9"/>
      <c r="G58" s="7"/>
      <c r="H58" s="10">
        <v>38.200000000000003</v>
      </c>
      <c r="I58" s="7"/>
      <c r="J58" s="9"/>
      <c r="K58" s="7"/>
      <c r="L58" s="5">
        <v>5</v>
      </c>
      <c r="M58" s="8">
        <v>40.229999999999997</v>
      </c>
      <c r="N58" s="8">
        <v>39.54</v>
      </c>
      <c r="O58" s="8">
        <v>38.93</v>
      </c>
      <c r="P58" s="8">
        <v>38.590000000000003</v>
      </c>
      <c r="Q58" s="8">
        <v>38.200000000000003</v>
      </c>
      <c r="R58" s="11">
        <v>-6.899999999999977E-2</v>
      </c>
      <c r="S58" s="11">
        <v>-6.4999999999999863E-2</v>
      </c>
      <c r="T58" s="11">
        <v>-6.5599999999999742E-2</v>
      </c>
      <c r="U58" s="11">
        <v>-6.7666666666666472E-2</v>
      </c>
      <c r="V58" s="11">
        <v>-6.0999999999999943E-2</v>
      </c>
      <c r="W58" s="11">
        <v>-6.3333333333333047E-2</v>
      </c>
      <c r="X58" s="11">
        <v>-6.699999999999981E-2</v>
      </c>
      <c r="Y58" s="11">
        <v>-6.7999999999999255E-2</v>
      </c>
      <c r="Z58" s="11">
        <v>-7.299999999999969E-2</v>
      </c>
      <c r="AA58" s="11">
        <v>-7.8000000000000111E-2</v>
      </c>
      <c r="AB58" s="12">
        <v>-1.7285212054254373E-3</v>
      </c>
      <c r="AC58" s="12">
        <v>-1.6410432305864475E-3</v>
      </c>
      <c r="AD58" s="12">
        <v>-1.6634074182765302E-3</v>
      </c>
      <c r="AE58" s="12">
        <v>-1.7244271423269009E-3</v>
      </c>
      <c r="AF58" s="12">
        <v>-1.5535575901012288E-3</v>
      </c>
      <c r="AG58" s="12">
        <v>-1.6199958673351889E-3</v>
      </c>
      <c r="AH58" s="12">
        <v>-1.7223801044813358E-3</v>
      </c>
      <c r="AI58" s="12">
        <v>-1.7528591593588549E-3</v>
      </c>
      <c r="AJ58" s="12">
        <v>-1.8911740734731675E-3</v>
      </c>
      <c r="AK58" s="12">
        <v>-2.0294698229790242E-3</v>
      </c>
    </row>
    <row r="59" spans="1:37" outlineLevel="1">
      <c r="A59" s="5" t="s">
        <v>132</v>
      </c>
      <c r="B59" s="6" t="s">
        <v>133</v>
      </c>
      <c r="C59" s="7"/>
      <c r="D59" s="8">
        <v>21626.95</v>
      </c>
      <c r="E59" s="7"/>
      <c r="F59" s="9"/>
      <c r="G59" s="7"/>
      <c r="H59" s="10">
        <v>134.77000000000001</v>
      </c>
      <c r="I59" s="7"/>
      <c r="J59" s="9"/>
      <c r="K59" s="7"/>
      <c r="L59" s="5">
        <v>5</v>
      </c>
      <c r="M59" s="8">
        <v>134.77000000000001</v>
      </c>
      <c r="N59" s="8">
        <v>134.77000000000001</v>
      </c>
      <c r="O59" s="8">
        <v>134.77000000000001</v>
      </c>
      <c r="P59" s="8">
        <v>134.77000000000001</v>
      </c>
      <c r="Q59" s="8">
        <v>134.77000000000001</v>
      </c>
      <c r="R59" s="11">
        <v>0</v>
      </c>
      <c r="S59" s="11">
        <v>0</v>
      </c>
      <c r="T59" s="11">
        <v>0</v>
      </c>
      <c r="U59" s="11">
        <v>0</v>
      </c>
      <c r="V59" s="11">
        <v>0</v>
      </c>
      <c r="W59" s="11">
        <v>0</v>
      </c>
      <c r="X59" s="11">
        <v>0</v>
      </c>
      <c r="Y59" s="11">
        <v>0</v>
      </c>
      <c r="Z59" s="11">
        <v>0</v>
      </c>
      <c r="AA59" s="11">
        <v>0</v>
      </c>
      <c r="AB59" s="12">
        <v>0</v>
      </c>
      <c r="AC59" s="12">
        <v>0</v>
      </c>
      <c r="AD59" s="12">
        <v>0</v>
      </c>
      <c r="AE59" s="12">
        <v>0</v>
      </c>
      <c r="AF59" s="12">
        <v>0</v>
      </c>
      <c r="AG59" s="12">
        <v>0</v>
      </c>
      <c r="AH59" s="12">
        <v>0</v>
      </c>
      <c r="AI59" s="12">
        <v>0</v>
      </c>
      <c r="AJ59" s="12">
        <v>0</v>
      </c>
      <c r="AK59" s="12">
        <v>0</v>
      </c>
    </row>
    <row r="60" spans="1:37" outlineLevel="1">
      <c r="A60" s="5" t="s">
        <v>134</v>
      </c>
      <c r="B60" s="6" t="s">
        <v>135</v>
      </c>
      <c r="C60" s="7"/>
      <c r="D60" s="8">
        <v>276</v>
      </c>
      <c r="E60" s="7"/>
      <c r="F60" s="9"/>
      <c r="G60" s="7"/>
      <c r="H60" s="10">
        <v>146.06</v>
      </c>
      <c r="I60" s="7"/>
      <c r="J60" s="9"/>
      <c r="K60" s="7"/>
      <c r="L60" s="5">
        <v>5</v>
      </c>
      <c r="M60" s="8">
        <v>140.6</v>
      </c>
      <c r="N60" s="8">
        <v>143.04</v>
      </c>
      <c r="O60" s="8">
        <v>145.44999999999999</v>
      </c>
      <c r="P60" s="8">
        <v>145.76</v>
      </c>
      <c r="Q60" s="8">
        <v>146.06</v>
      </c>
      <c r="R60" s="11">
        <v>0.24399999999999977</v>
      </c>
      <c r="S60" s="11">
        <v>0.24249999999999972</v>
      </c>
      <c r="T60" s="11">
        <v>0.20639999999999986</v>
      </c>
      <c r="U60" s="11">
        <v>0.18200000000000027</v>
      </c>
      <c r="V60" s="11">
        <v>0.24099999999999966</v>
      </c>
      <c r="W60" s="11">
        <v>0.18133333333333326</v>
      </c>
      <c r="X60" s="11">
        <v>0.15100000000000052</v>
      </c>
      <c r="Y60" s="11">
        <v>6.2000000000000458E-2</v>
      </c>
      <c r="Z60" s="11">
        <v>6.1000000000001366E-2</v>
      </c>
      <c r="AA60" s="11">
        <v>6.0000000000002274E-2</v>
      </c>
      <c r="AB60" s="12">
        <v>1.7220141713474302E-3</v>
      </c>
      <c r="AC60" s="12">
        <v>1.6971087400159401E-3</v>
      </c>
      <c r="AD60" s="12">
        <v>1.4427379118102657E-3</v>
      </c>
      <c r="AE60" s="12">
        <v>1.2707572891921259E-3</v>
      </c>
      <c r="AF60" s="12">
        <v>1.6722039278986855E-3</v>
      </c>
      <c r="AG60" s="12">
        <v>1.2565969963205248E-3</v>
      </c>
      <c r="AH60" s="12">
        <v>1.0452050848581695E-3</v>
      </c>
      <c r="AI60" s="12">
        <v>4.259003839126585E-4</v>
      </c>
      <c r="AJ60" s="12">
        <v>4.1859871307470264E-4</v>
      </c>
      <c r="AK60" s="12">
        <v>4.1129709552834015E-4</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162.5</v>
      </c>
      <c r="I62" s="7"/>
      <c r="J62" s="9"/>
      <c r="K62" s="7"/>
      <c r="L62" s="5">
        <v>5</v>
      </c>
      <c r="M62" s="8">
        <v>162.5</v>
      </c>
      <c r="N62" s="8">
        <v>162.5</v>
      </c>
      <c r="O62" s="8">
        <v>162.5</v>
      </c>
      <c r="P62" s="8">
        <v>162.5</v>
      </c>
      <c r="Q62" s="8">
        <v>162.5</v>
      </c>
      <c r="R62" s="11">
        <v>0</v>
      </c>
      <c r="S62" s="11">
        <v>0</v>
      </c>
      <c r="T62" s="11">
        <v>0</v>
      </c>
      <c r="U62" s="11">
        <v>0</v>
      </c>
      <c r="V62" s="11">
        <v>0</v>
      </c>
      <c r="W62" s="11">
        <v>0</v>
      </c>
      <c r="X62" s="11">
        <v>0</v>
      </c>
      <c r="Y62" s="11">
        <v>0</v>
      </c>
      <c r="Z62" s="11">
        <v>0</v>
      </c>
      <c r="AA62" s="11">
        <v>0</v>
      </c>
      <c r="AB62" s="12">
        <v>0</v>
      </c>
      <c r="AC62" s="12">
        <v>0</v>
      </c>
      <c r="AD62" s="12">
        <v>0</v>
      </c>
      <c r="AE62" s="12">
        <v>0</v>
      </c>
      <c r="AF62" s="12">
        <v>0</v>
      </c>
      <c r="AG62" s="12">
        <v>0</v>
      </c>
      <c r="AH62" s="12">
        <v>0</v>
      </c>
      <c r="AI62" s="12">
        <v>0</v>
      </c>
      <c r="AJ62" s="12">
        <v>0</v>
      </c>
      <c r="AK62" s="12">
        <v>0</v>
      </c>
    </row>
    <row r="63" spans="1:37" outlineLevel="1">
      <c r="A63" s="5" t="s">
        <v>140</v>
      </c>
      <c r="B63" s="6" t="s">
        <v>141</v>
      </c>
      <c r="C63" s="7"/>
      <c r="D63" s="8">
        <v>8068.16</v>
      </c>
      <c r="E63" s="7"/>
      <c r="F63" s="9"/>
      <c r="G63" s="7"/>
      <c r="H63" s="10">
        <v>44.25</v>
      </c>
      <c r="I63" s="7"/>
      <c r="J63" s="9"/>
      <c r="K63" s="7"/>
      <c r="L63" s="5">
        <v>5</v>
      </c>
      <c r="M63" s="8">
        <v>45.9</v>
      </c>
      <c r="N63" s="8">
        <v>45.75</v>
      </c>
      <c r="O63" s="8">
        <v>44.47</v>
      </c>
      <c r="P63" s="8">
        <v>44.34</v>
      </c>
      <c r="Q63" s="8">
        <v>44.25</v>
      </c>
      <c r="R63" s="11">
        <v>-1.4999999999999857E-2</v>
      </c>
      <c r="S63" s="11">
        <v>-7.149999999999998E-2</v>
      </c>
      <c r="T63" s="11">
        <v>-6.239999999999981E-2</v>
      </c>
      <c r="U63" s="11">
        <v>-5.4999999999999952E-2</v>
      </c>
      <c r="V63" s="11">
        <v>-0.12800000000000011</v>
      </c>
      <c r="W63" s="11">
        <v>-9.3999999999999778E-2</v>
      </c>
      <c r="X63" s="11">
        <v>-7.4999999999999997E-2</v>
      </c>
      <c r="Y63" s="11">
        <v>-2.599999999999909E-2</v>
      </c>
      <c r="Z63" s="11">
        <v>-2.1999999999999888E-2</v>
      </c>
      <c r="AA63" s="11">
        <v>-1.8000000000000682E-2</v>
      </c>
      <c r="AB63" s="12">
        <v>-3.272789670477616E-4</v>
      </c>
      <c r="AC63" s="12">
        <v>-1.5812641096086821E-3</v>
      </c>
      <c r="AD63" s="12">
        <v>-1.3821604503199136E-3</v>
      </c>
      <c r="AE63" s="12">
        <v>-1.2195805601684651E-3</v>
      </c>
      <c r="AF63" s="12">
        <v>-2.8336762586240738E-3</v>
      </c>
      <c r="AG63" s="12">
        <v>-2.084796289273938E-3</v>
      </c>
      <c r="AH63" s="12">
        <v>-1.6654326387320895E-3</v>
      </c>
      <c r="AI63" s="12">
        <v>-5.853486834647148E-4</v>
      </c>
      <c r="AJ63" s="12">
        <v>-4.9582034731265878E-4</v>
      </c>
      <c r="AK63" s="12">
        <v>-4.0628399114317482E-4</v>
      </c>
    </row>
    <row r="64" spans="1:37" outlineLevel="1">
      <c r="A64" s="5" t="s">
        <v>142</v>
      </c>
      <c r="B64" s="6" t="s">
        <v>143</v>
      </c>
      <c r="C64" s="7"/>
      <c r="D64" s="8">
        <v>2534.88</v>
      </c>
      <c r="E64" s="7"/>
      <c r="F64" s="9"/>
      <c r="G64" s="7"/>
      <c r="H64" s="10">
        <v>82</v>
      </c>
      <c r="I64" s="7"/>
      <c r="J64" s="9"/>
      <c r="K64" s="7"/>
      <c r="L64" s="5">
        <v>5</v>
      </c>
      <c r="M64" s="8">
        <v>82</v>
      </c>
      <c r="N64" s="8">
        <v>82</v>
      </c>
      <c r="O64" s="8">
        <v>82</v>
      </c>
      <c r="P64" s="8">
        <v>82</v>
      </c>
      <c r="Q64" s="8">
        <v>82</v>
      </c>
      <c r="R64" s="11">
        <v>0</v>
      </c>
      <c r="S64" s="11">
        <v>0</v>
      </c>
      <c r="T64" s="11">
        <v>0</v>
      </c>
      <c r="U64" s="11">
        <v>0</v>
      </c>
      <c r="V64" s="11">
        <v>0</v>
      </c>
      <c r="W64" s="11">
        <v>0</v>
      </c>
      <c r="X64" s="11">
        <v>0</v>
      </c>
      <c r="Y64" s="11">
        <v>0</v>
      </c>
      <c r="Z64" s="11">
        <v>0</v>
      </c>
      <c r="AA64" s="11">
        <v>0</v>
      </c>
      <c r="AB64" s="12">
        <v>0</v>
      </c>
      <c r="AC64" s="12">
        <v>0</v>
      </c>
      <c r="AD64" s="12">
        <v>0</v>
      </c>
      <c r="AE64" s="12">
        <v>0</v>
      </c>
      <c r="AF64" s="12">
        <v>0</v>
      </c>
      <c r="AG64" s="12">
        <v>0</v>
      </c>
      <c r="AH64" s="12">
        <v>0</v>
      </c>
      <c r="AI64" s="12">
        <v>0</v>
      </c>
      <c r="AJ64" s="12">
        <v>0</v>
      </c>
      <c r="AK64" s="12">
        <v>0</v>
      </c>
    </row>
    <row r="65" spans="1:37" outlineLevel="1">
      <c r="A65" s="5" t="s">
        <v>144</v>
      </c>
      <c r="B65" s="6" t="s">
        <v>145</v>
      </c>
      <c r="C65" s="7"/>
      <c r="D65" s="8">
        <v>1209.27</v>
      </c>
      <c r="E65" s="7"/>
      <c r="F65" s="9"/>
      <c r="G65" s="7"/>
      <c r="H65" s="10">
        <v>120.95</v>
      </c>
      <c r="I65" s="7"/>
      <c r="J65" s="9"/>
      <c r="K65" s="7"/>
      <c r="L65" s="5">
        <v>5</v>
      </c>
      <c r="M65" s="8">
        <v>122.47</v>
      </c>
      <c r="N65" s="8">
        <v>121.87</v>
      </c>
      <c r="O65" s="8">
        <v>121.31</v>
      </c>
      <c r="P65" s="8">
        <v>121.03</v>
      </c>
      <c r="Q65" s="8">
        <v>120.95</v>
      </c>
      <c r="R65" s="11">
        <v>-5.9999999999999429E-2</v>
      </c>
      <c r="S65" s="11">
        <v>-5.7999999999999829E-2</v>
      </c>
      <c r="T65" s="11">
        <v>-5.7599999999999908E-2</v>
      </c>
      <c r="U65" s="11">
        <v>-5.0666666666666534E-2</v>
      </c>
      <c r="V65" s="11">
        <v>-5.600000000000023E-2</v>
      </c>
      <c r="W65" s="11">
        <v>-5.600000000000023E-2</v>
      </c>
      <c r="X65" s="11">
        <v>-4.6000000000000082E-2</v>
      </c>
      <c r="Y65" s="11">
        <v>-5.600000000000023E-2</v>
      </c>
      <c r="Z65" s="11">
        <v>-3.5999999999999942E-2</v>
      </c>
      <c r="AA65" s="11">
        <v>-1.599999999999966E-2</v>
      </c>
      <c r="AB65" s="12">
        <v>-4.9099934013119295E-4</v>
      </c>
      <c r="AC65" s="12">
        <v>-4.7572926744887667E-4</v>
      </c>
      <c r="AD65" s="12">
        <v>-4.7299423424873588E-4</v>
      </c>
      <c r="AE65" s="12">
        <v>-4.1620886029014592E-4</v>
      </c>
      <c r="AF65" s="12">
        <v>-4.6045896147695053E-4</v>
      </c>
      <c r="AG65" s="12">
        <v>-4.6099065013682772E-4</v>
      </c>
      <c r="AH65" s="12">
        <v>-3.7881152175944788E-4</v>
      </c>
      <c r="AI65" s="12">
        <v>-4.6205402660803863E-4</v>
      </c>
      <c r="AJ65" s="12">
        <v>-2.9715741266667095E-4</v>
      </c>
      <c r="AK65" s="12">
        <v>-1.3223359526259859E-4</v>
      </c>
    </row>
    <row r="66" spans="1:37" s="20" customFormat="1">
      <c r="A66" s="14"/>
      <c r="B66" s="15" t="s">
        <v>146</v>
      </c>
      <c r="C66" s="16">
        <v>26</v>
      </c>
      <c r="D66" s="17">
        <v>305710.0500000001</v>
      </c>
      <c r="E66" s="16">
        <v>25</v>
      </c>
      <c r="F66" s="17">
        <v>305708.0500000001</v>
      </c>
      <c r="G66" s="18">
        <v>0.99999345785328286</v>
      </c>
      <c r="H66" s="17">
        <v>3235.22</v>
      </c>
      <c r="I66" s="16">
        <v>25</v>
      </c>
      <c r="J66" s="17">
        <v>305708.0500000001</v>
      </c>
      <c r="K66" s="18">
        <v>0.99999345785328286</v>
      </c>
      <c r="L66" s="18"/>
      <c r="M66" s="17">
        <v>3255.2900000000004</v>
      </c>
      <c r="N66" s="17">
        <v>3259.3</v>
      </c>
      <c r="O66" s="17">
        <v>3238.79</v>
      </c>
      <c r="P66" s="17">
        <v>3233.6700000000005</v>
      </c>
      <c r="Q66" s="17">
        <v>3235.22</v>
      </c>
      <c r="R66" s="17">
        <v>0.40099999999997638</v>
      </c>
      <c r="S66" s="17">
        <v>-0.82500000000002272</v>
      </c>
      <c r="T66" s="17">
        <v>-0.86479999999999568</v>
      </c>
      <c r="U66" s="17">
        <v>-0.66900000000002058</v>
      </c>
      <c r="V66" s="17">
        <v>-2.0510000000000219</v>
      </c>
      <c r="W66" s="17">
        <v>-1.7086666666666437</v>
      </c>
      <c r="X66" s="17">
        <v>-1.2040000000000191</v>
      </c>
      <c r="Y66" s="17">
        <v>-1.0239999999998872</v>
      </c>
      <c r="Z66" s="17">
        <v>-0.35700000000001636</v>
      </c>
      <c r="AA66" s="17">
        <v>0.3099999999998545</v>
      </c>
      <c r="AB66" s="19">
        <v>1.2311587832103399E-4</v>
      </c>
      <c r="AC66" s="19">
        <v>-2.5404583149946092E-4</v>
      </c>
      <c r="AD66" s="19">
        <v>-2.6651049024217777E-4</v>
      </c>
      <c r="AE66" s="19">
        <v>-2.061265387049982E-4</v>
      </c>
      <c r="AF66" s="19">
        <v>-6.3106530787560011E-4</v>
      </c>
      <c r="AG66" s="19">
        <v>-5.2617707117830204E-4</v>
      </c>
      <c r="AH66" s="19">
        <v>-3.7070709977826688E-4</v>
      </c>
      <c r="AI66" s="19">
        <v>-3.1636757116060288E-4</v>
      </c>
      <c r="AJ66" s="19">
        <v>-1.1028106247978897E-4</v>
      </c>
      <c r="AK66" s="19">
        <v>9.5847931291137556E-5</v>
      </c>
    </row>
    <row r="67" spans="1:37" outlineLevel="1">
      <c r="A67" s="5" t="s">
        <v>147</v>
      </c>
      <c r="B67" s="6" t="s">
        <v>148</v>
      </c>
      <c r="C67" s="7"/>
      <c r="D67" s="8">
        <v>219978.18</v>
      </c>
      <c r="E67" s="7"/>
      <c r="F67" s="9"/>
      <c r="G67" s="7"/>
      <c r="H67" s="10">
        <v>64.72</v>
      </c>
      <c r="I67" s="7"/>
      <c r="J67" s="9"/>
      <c r="K67" s="7"/>
      <c r="L67" s="5">
        <v>5</v>
      </c>
      <c r="M67" s="8">
        <v>51.64</v>
      </c>
      <c r="N67" s="8">
        <v>54.54</v>
      </c>
      <c r="O67" s="8">
        <v>55.72</v>
      </c>
      <c r="P67" s="8">
        <v>60.75</v>
      </c>
      <c r="Q67" s="8">
        <v>64.72</v>
      </c>
      <c r="R67" s="11">
        <v>0.28999999999999987</v>
      </c>
      <c r="S67" s="11">
        <v>0.2039999999999999</v>
      </c>
      <c r="T67" s="11">
        <v>0.3644</v>
      </c>
      <c r="U67" s="11">
        <v>0.43599999999999994</v>
      </c>
      <c r="V67" s="11">
        <v>0.11799999999999997</v>
      </c>
      <c r="W67" s="11">
        <v>0.41400000000000003</v>
      </c>
      <c r="X67" s="11">
        <v>0.50900000000000001</v>
      </c>
      <c r="Y67" s="11">
        <v>1.0060000000000002</v>
      </c>
      <c r="Z67" s="11">
        <v>0.9</v>
      </c>
      <c r="AA67" s="11">
        <v>0.79399999999999982</v>
      </c>
      <c r="AB67" s="12">
        <v>5.4787348182241402E-3</v>
      </c>
      <c r="AC67" s="12">
        <v>3.8093664091105595E-3</v>
      </c>
      <c r="AD67" s="12">
        <v>6.5199838049514458E-3</v>
      </c>
      <c r="AE67" s="12">
        <v>7.5541801591947344E-3</v>
      </c>
      <c r="AF67" s="12">
        <v>2.1427696059883594E-3</v>
      </c>
      <c r="AG67" s="12">
        <v>7.214748778185287E-3</v>
      </c>
      <c r="AH67" s="12">
        <v>8.5935087783530761E-3</v>
      </c>
      <c r="AI67" s="12">
        <v>1.7435846945423439E-2</v>
      </c>
      <c r="AJ67" s="12">
        <v>1.5085771012233629E-2</v>
      </c>
      <c r="AK67" s="12">
        <v>1.2741123290471945E-2</v>
      </c>
    </row>
    <row r="68" spans="1:37" outlineLevel="1">
      <c r="A68" s="5" t="s">
        <v>149</v>
      </c>
      <c r="B68" s="6" t="s">
        <v>150</v>
      </c>
      <c r="C68" s="7"/>
      <c r="D68" s="8">
        <v>6030.09</v>
      </c>
      <c r="E68" s="7"/>
      <c r="F68" s="9"/>
      <c r="G68" s="7"/>
      <c r="H68" s="10">
        <v>62.3</v>
      </c>
      <c r="I68" s="7"/>
      <c r="J68" s="9"/>
      <c r="K68" s="7"/>
      <c r="L68" s="5">
        <v>5</v>
      </c>
      <c r="M68" s="8">
        <v>61.14</v>
      </c>
      <c r="N68" s="8">
        <v>61.34</v>
      </c>
      <c r="O68" s="8">
        <v>62.32</v>
      </c>
      <c r="P68" s="8">
        <v>62.31</v>
      </c>
      <c r="Q68" s="8">
        <v>62.3</v>
      </c>
      <c r="R68" s="11">
        <v>2.0000000000000285E-2</v>
      </c>
      <c r="S68" s="11">
        <v>5.8999999999999983E-2</v>
      </c>
      <c r="T68" s="11">
        <v>4.6800000000000071E-2</v>
      </c>
      <c r="U68" s="11">
        <v>3.8666666666666551E-2</v>
      </c>
      <c r="V68" s="11">
        <v>9.7999999999999685E-2</v>
      </c>
      <c r="W68" s="11">
        <v>6.4666666666666595E-2</v>
      </c>
      <c r="X68" s="11">
        <v>4.7999999999999689E-2</v>
      </c>
      <c r="Y68" s="11">
        <v>-1.9999999999996019E-3</v>
      </c>
      <c r="Z68" s="11">
        <v>-2.0000000000003127E-3</v>
      </c>
      <c r="AA68" s="11">
        <v>-2.0000000000010231E-3</v>
      </c>
      <c r="AB68" s="12">
        <v>3.2663755677475592E-4</v>
      </c>
      <c r="AC68" s="12">
        <v>9.5626118144287453E-4</v>
      </c>
      <c r="AD68" s="12">
        <v>7.5851192852582905E-4</v>
      </c>
      <c r="AE68" s="12">
        <v>6.2669993875630325E-4</v>
      </c>
      <c r="AF68" s="12">
        <v>1.5862811025746382E-3</v>
      </c>
      <c r="AG68" s="12">
        <v>1.0465317572636579E-3</v>
      </c>
      <c r="AH68" s="12">
        <v>7.7676488107236707E-4</v>
      </c>
      <c r="AI68" s="12">
        <v>-3.2094486233424924E-5</v>
      </c>
      <c r="AJ68" s="12">
        <v>-3.2097061786862113E-5</v>
      </c>
      <c r="AK68" s="12">
        <v>-3.2099637340299303E-5</v>
      </c>
    </row>
    <row r="69" spans="1:37" outlineLevel="1">
      <c r="A69" s="5" t="s">
        <v>151</v>
      </c>
      <c r="B69" s="6" t="s">
        <v>152</v>
      </c>
      <c r="C69" s="7"/>
      <c r="D69" s="8">
        <v>24935</v>
      </c>
      <c r="E69" s="7"/>
      <c r="F69" s="9"/>
      <c r="G69" s="7"/>
      <c r="H69" s="10" t="s">
        <v>53</v>
      </c>
      <c r="I69" s="7"/>
      <c r="J69" s="9"/>
      <c r="K69" s="7"/>
      <c r="L69" s="5">
        <v>4</v>
      </c>
      <c r="M69" s="8">
        <v>74</v>
      </c>
      <c r="N69" s="8">
        <v>89</v>
      </c>
      <c r="O69" s="8">
        <v>105</v>
      </c>
      <c r="P69" s="8">
        <v>111</v>
      </c>
      <c r="Q69" s="8" t="s">
        <v>53</v>
      </c>
      <c r="R69" s="11">
        <v>1.5</v>
      </c>
      <c r="S69" s="11">
        <v>1.55</v>
      </c>
      <c r="T69" s="11">
        <v>1.48</v>
      </c>
      <c r="U69" s="11" t="s">
        <v>53</v>
      </c>
      <c r="V69" s="11">
        <v>1.6</v>
      </c>
      <c r="W69" s="11">
        <v>1.4666666666666666</v>
      </c>
      <c r="X69" s="11" t="s">
        <v>53</v>
      </c>
      <c r="Y69" s="11">
        <v>1.2</v>
      </c>
      <c r="Z69" s="11" t="s">
        <v>53</v>
      </c>
      <c r="AA69" s="11" t="s">
        <v>53</v>
      </c>
      <c r="AB69" s="12">
        <v>1.8628513238132305E-2</v>
      </c>
      <c r="AC69" s="12">
        <v>1.7648692555582102E-2</v>
      </c>
      <c r="AD69" s="12">
        <v>1.6350839811869022E-2</v>
      </c>
      <c r="AE69" s="12" t="s">
        <v>53</v>
      </c>
      <c r="AF69" s="12">
        <v>1.6669814364389302E-2</v>
      </c>
      <c r="AG69" s="12">
        <v>1.4835220965984108E-2</v>
      </c>
      <c r="AH69" s="12" t="s">
        <v>53</v>
      </c>
      <c r="AI69" s="12">
        <v>1.1175959835464599E-2</v>
      </c>
      <c r="AJ69" s="12" t="s">
        <v>53</v>
      </c>
      <c r="AK69" s="12" t="s">
        <v>53</v>
      </c>
    </row>
    <row r="70" spans="1:37" outlineLevel="1">
      <c r="A70" s="5" t="s">
        <v>153</v>
      </c>
      <c r="B70" s="6" t="s">
        <v>154</v>
      </c>
      <c r="C70" s="7"/>
      <c r="D70" s="8">
        <v>14172.78</v>
      </c>
      <c r="E70" s="7"/>
      <c r="F70" s="9"/>
      <c r="G70" s="7"/>
      <c r="H70" s="10">
        <v>54.9</v>
      </c>
      <c r="I70" s="7"/>
      <c r="J70" s="9"/>
      <c r="K70" s="7"/>
      <c r="L70" s="5">
        <v>5</v>
      </c>
      <c r="M70" s="8">
        <v>54.9</v>
      </c>
      <c r="N70" s="8">
        <v>54.9</v>
      </c>
      <c r="O70" s="8">
        <v>54.9</v>
      </c>
      <c r="P70" s="8">
        <v>54.9</v>
      </c>
      <c r="Q70" s="8">
        <v>54.9</v>
      </c>
      <c r="R70" s="11">
        <v>0</v>
      </c>
      <c r="S70" s="11">
        <v>0</v>
      </c>
      <c r="T70" s="11">
        <v>0</v>
      </c>
      <c r="U70" s="11">
        <v>0</v>
      </c>
      <c r="V70" s="11">
        <v>0</v>
      </c>
      <c r="W70" s="11">
        <v>0</v>
      </c>
      <c r="X70" s="11">
        <v>0</v>
      </c>
      <c r="Y70" s="11">
        <v>0</v>
      </c>
      <c r="Z70" s="11">
        <v>0</v>
      </c>
      <c r="AA70" s="11">
        <v>0</v>
      </c>
      <c r="AB70" s="12">
        <v>0</v>
      </c>
      <c r="AC70" s="12">
        <v>0</v>
      </c>
      <c r="AD70" s="12">
        <v>0</v>
      </c>
      <c r="AE70" s="12">
        <v>0</v>
      </c>
      <c r="AF70" s="12">
        <v>0</v>
      </c>
      <c r="AG70" s="12">
        <v>0</v>
      </c>
      <c r="AH70" s="12">
        <v>0</v>
      </c>
      <c r="AI70" s="12">
        <v>0</v>
      </c>
      <c r="AJ70" s="12">
        <v>0</v>
      </c>
      <c r="AK70" s="12">
        <v>0</v>
      </c>
    </row>
    <row r="71" spans="1:37" outlineLevel="1">
      <c r="A71" s="5" t="s">
        <v>155</v>
      </c>
      <c r="B71" s="6" t="s">
        <v>156</v>
      </c>
      <c r="C71" s="7"/>
      <c r="D71" s="8">
        <v>6287</v>
      </c>
      <c r="E71" s="7"/>
      <c r="F71" s="9"/>
      <c r="G71" s="7"/>
      <c r="H71" s="10">
        <v>131.69</v>
      </c>
      <c r="I71" s="7"/>
      <c r="J71" s="9"/>
      <c r="K71" s="7"/>
      <c r="L71" s="5">
        <v>5</v>
      </c>
      <c r="M71" s="8">
        <v>31.29</v>
      </c>
      <c r="N71" s="8">
        <v>58.68</v>
      </c>
      <c r="O71" s="8">
        <v>98.4</v>
      </c>
      <c r="P71" s="8">
        <v>115.7</v>
      </c>
      <c r="Q71" s="8">
        <v>131.69</v>
      </c>
      <c r="R71" s="11">
        <v>2.7389999999999999</v>
      </c>
      <c r="S71" s="11">
        <v>3.3555000000000006</v>
      </c>
      <c r="T71" s="11">
        <v>3.3763999999999998</v>
      </c>
      <c r="U71" s="11">
        <v>3.3466666666666667</v>
      </c>
      <c r="V71" s="11">
        <v>3.9720000000000004</v>
      </c>
      <c r="W71" s="11">
        <v>3.8013333333333335</v>
      </c>
      <c r="X71" s="11">
        <v>3.6504999999999996</v>
      </c>
      <c r="Y71" s="11">
        <v>3.4599999999999995</v>
      </c>
      <c r="Z71" s="11">
        <v>3.3289999999999993</v>
      </c>
      <c r="AA71" s="11">
        <v>3.1979999999999991</v>
      </c>
      <c r="AB71" s="12">
        <v>6.4899085805251167E-2</v>
      </c>
      <c r="AC71" s="12">
        <v>5.8959807158628363E-2</v>
      </c>
      <c r="AD71" s="12">
        <v>5.3700319732046031E-2</v>
      </c>
      <c r="AE71" s="12">
        <v>4.9071062912307228E-2</v>
      </c>
      <c r="AF71" s="12">
        <v>5.3053653745478213E-2</v>
      </c>
      <c r="AG71" s="12">
        <v>4.6299979761201815E-2</v>
      </c>
      <c r="AH71" s="12">
        <v>4.1245493087673113E-2</v>
      </c>
      <c r="AI71" s="12">
        <v>3.2922296417807084E-2</v>
      </c>
      <c r="AJ71" s="12">
        <v>2.9569740363333485E-2</v>
      </c>
      <c r="AK71" s="12">
        <v>2.6228065700555581E-2</v>
      </c>
    </row>
    <row r="72" spans="1:37" s="20" customFormat="1">
      <c r="A72" s="14"/>
      <c r="B72" s="15" t="s">
        <v>157</v>
      </c>
      <c r="C72" s="16">
        <v>5</v>
      </c>
      <c r="D72" s="17">
        <v>271403.05</v>
      </c>
      <c r="E72" s="16">
        <v>4</v>
      </c>
      <c r="F72" s="17">
        <v>246468.05</v>
      </c>
      <c r="G72" s="18">
        <v>0.90812557191232746</v>
      </c>
      <c r="H72" s="17">
        <v>313.61</v>
      </c>
      <c r="I72" s="16">
        <v>4</v>
      </c>
      <c r="J72" s="17">
        <v>246468.05</v>
      </c>
      <c r="K72" s="18">
        <v>0.90812557191232746</v>
      </c>
      <c r="L72" s="18"/>
      <c r="M72" s="17">
        <v>198.97</v>
      </c>
      <c r="N72" s="17">
        <v>229.46</v>
      </c>
      <c r="O72" s="17">
        <v>271.34000000000003</v>
      </c>
      <c r="P72" s="17">
        <v>293.66000000000003</v>
      </c>
      <c r="Q72" s="17">
        <v>313.61</v>
      </c>
      <c r="R72" s="17">
        <v>3.0490000000000008</v>
      </c>
      <c r="S72" s="17">
        <v>3.6185000000000018</v>
      </c>
      <c r="T72" s="17">
        <v>3.7876000000000012</v>
      </c>
      <c r="U72" s="17">
        <v>3.8213333333333339</v>
      </c>
      <c r="V72" s="17">
        <v>4.1880000000000024</v>
      </c>
      <c r="W72" s="17">
        <v>4.2800000000000011</v>
      </c>
      <c r="X72" s="17">
        <v>4.2075000000000005</v>
      </c>
      <c r="Y72" s="17">
        <v>4.4639999999999986</v>
      </c>
      <c r="Z72" s="17">
        <v>4.2269999999999985</v>
      </c>
      <c r="AA72" s="17">
        <v>3.9899999999999975</v>
      </c>
      <c r="AB72" s="19">
        <v>1.4359588708837023E-2</v>
      </c>
      <c r="AC72" s="19">
        <v>1.5631848217256605E-2</v>
      </c>
      <c r="AD72" s="19">
        <v>1.5692598696661841E-2</v>
      </c>
      <c r="AE72" s="19">
        <v>1.5282132785322533E-2</v>
      </c>
      <c r="AF72" s="19">
        <v>1.6905703455903032E-2</v>
      </c>
      <c r="AG72" s="19">
        <v>1.6582245080426716E-2</v>
      </c>
      <c r="AH72" s="19">
        <v>1.5743719415630686E-2</v>
      </c>
      <c r="AI72" s="19">
        <v>1.5935636954631294E-2</v>
      </c>
      <c r="AJ72" s="19">
        <v>1.4583063135548135E-2</v>
      </c>
      <c r="AK72" s="19">
        <v>1.3232290076148345E-2</v>
      </c>
    </row>
    <row r="73" spans="1:37" outlineLevel="1">
      <c r="A73" s="5" t="s">
        <v>158</v>
      </c>
      <c r="B73" s="6" t="s">
        <v>159</v>
      </c>
      <c r="C73" s="7"/>
      <c r="D73" s="8">
        <v>1883.4</v>
      </c>
      <c r="E73" s="7"/>
      <c r="F73" s="9"/>
      <c r="G73" s="7"/>
      <c r="H73" s="10">
        <v>62.82</v>
      </c>
      <c r="I73" s="7"/>
      <c r="J73" s="9"/>
      <c r="K73" s="7"/>
      <c r="L73" s="5">
        <v>5</v>
      </c>
      <c r="M73" s="8">
        <v>62.82</v>
      </c>
      <c r="N73" s="8">
        <v>62.82</v>
      </c>
      <c r="O73" s="8">
        <v>62.82</v>
      </c>
      <c r="P73" s="8">
        <v>62.82</v>
      </c>
      <c r="Q73" s="8">
        <v>62.82</v>
      </c>
      <c r="R73" s="11">
        <v>0</v>
      </c>
      <c r="S73" s="11">
        <v>0</v>
      </c>
      <c r="T73" s="11">
        <v>0</v>
      </c>
      <c r="U73" s="11">
        <v>0</v>
      </c>
      <c r="V73" s="11">
        <v>0</v>
      </c>
      <c r="W73" s="11">
        <v>0</v>
      </c>
      <c r="X73" s="11">
        <v>0</v>
      </c>
      <c r="Y73" s="11">
        <v>0</v>
      </c>
      <c r="Z73" s="11">
        <v>0</v>
      </c>
      <c r="AA73" s="11">
        <v>0</v>
      </c>
      <c r="AB73" s="12">
        <v>0</v>
      </c>
      <c r="AC73" s="12">
        <v>0</v>
      </c>
      <c r="AD73" s="12">
        <v>0</v>
      </c>
      <c r="AE73" s="12">
        <v>0</v>
      </c>
      <c r="AF73" s="12">
        <v>0</v>
      </c>
      <c r="AG73" s="12">
        <v>0</v>
      </c>
      <c r="AH73" s="12">
        <v>0</v>
      </c>
      <c r="AI73" s="12">
        <v>0</v>
      </c>
      <c r="AJ73" s="12">
        <v>0</v>
      </c>
      <c r="AK73" s="12">
        <v>0</v>
      </c>
    </row>
    <row r="74" spans="1:37" outlineLevel="1">
      <c r="A74" s="5" t="s">
        <v>160</v>
      </c>
      <c r="B74" s="6" t="s">
        <v>161</v>
      </c>
      <c r="C74" s="7"/>
      <c r="D74" s="8">
        <v>2725.08</v>
      </c>
      <c r="E74" s="7"/>
      <c r="F74" s="9"/>
      <c r="G74" s="7"/>
      <c r="H74" s="10">
        <v>269.32</v>
      </c>
      <c r="I74" s="7"/>
      <c r="J74" s="9"/>
      <c r="K74" s="7"/>
      <c r="L74" s="5">
        <v>5</v>
      </c>
      <c r="M74" s="8">
        <v>269.32</v>
      </c>
      <c r="N74" s="8">
        <v>269.32</v>
      </c>
      <c r="O74" s="8">
        <v>269.32</v>
      </c>
      <c r="P74" s="8">
        <v>269.32</v>
      </c>
      <c r="Q74" s="8">
        <v>269.32</v>
      </c>
      <c r="R74" s="11">
        <v>0</v>
      </c>
      <c r="S74" s="11">
        <v>0</v>
      </c>
      <c r="T74" s="11">
        <v>0</v>
      </c>
      <c r="U74" s="11">
        <v>0</v>
      </c>
      <c r="V74" s="11">
        <v>0</v>
      </c>
      <c r="W74" s="11">
        <v>0</v>
      </c>
      <c r="X74" s="11">
        <v>0</v>
      </c>
      <c r="Y74" s="11">
        <v>0</v>
      </c>
      <c r="Z74" s="11">
        <v>0</v>
      </c>
      <c r="AA74" s="11">
        <v>0</v>
      </c>
      <c r="AB74" s="12">
        <v>0</v>
      </c>
      <c r="AC74" s="12">
        <v>0</v>
      </c>
      <c r="AD74" s="12">
        <v>0</v>
      </c>
      <c r="AE74" s="12">
        <v>0</v>
      </c>
      <c r="AF74" s="12">
        <v>0</v>
      </c>
      <c r="AG74" s="12">
        <v>0</v>
      </c>
      <c r="AH74" s="12">
        <v>0</v>
      </c>
      <c r="AI74" s="12">
        <v>0</v>
      </c>
      <c r="AJ74" s="12">
        <v>0</v>
      </c>
      <c r="AK74" s="12">
        <v>0</v>
      </c>
    </row>
    <row r="75" spans="1:37" outlineLevel="1">
      <c r="A75" s="5" t="s">
        <v>162</v>
      </c>
      <c r="B75" s="6" t="s">
        <v>163</v>
      </c>
      <c r="C75" s="7"/>
      <c r="D75" s="8">
        <v>380</v>
      </c>
      <c r="E75" s="7"/>
      <c r="F75" s="9"/>
      <c r="G75" s="7"/>
      <c r="H75" s="10">
        <v>247</v>
      </c>
      <c r="I75" s="7"/>
      <c r="J75" s="9"/>
      <c r="K75" s="7"/>
      <c r="L75" s="5">
        <v>5</v>
      </c>
      <c r="M75" s="8">
        <v>247</v>
      </c>
      <c r="N75" s="8">
        <v>247</v>
      </c>
      <c r="O75" s="8">
        <v>247</v>
      </c>
      <c r="P75" s="8">
        <v>247</v>
      </c>
      <c r="Q75" s="8">
        <v>247</v>
      </c>
      <c r="R75" s="11">
        <v>0</v>
      </c>
      <c r="S75" s="11">
        <v>0</v>
      </c>
      <c r="T75" s="11">
        <v>0</v>
      </c>
      <c r="U75" s="11">
        <v>0</v>
      </c>
      <c r="V75" s="11">
        <v>0</v>
      </c>
      <c r="W75" s="11">
        <v>0</v>
      </c>
      <c r="X75" s="11">
        <v>0</v>
      </c>
      <c r="Y75" s="11">
        <v>0</v>
      </c>
      <c r="Z75" s="11">
        <v>0</v>
      </c>
      <c r="AA75" s="11">
        <v>0</v>
      </c>
      <c r="AB75" s="12">
        <v>0</v>
      </c>
      <c r="AC75" s="12">
        <v>0</v>
      </c>
      <c r="AD75" s="12">
        <v>0</v>
      </c>
      <c r="AE75" s="12">
        <v>0</v>
      </c>
      <c r="AF75" s="12">
        <v>0</v>
      </c>
      <c r="AG75" s="12">
        <v>0</v>
      </c>
      <c r="AH75" s="12">
        <v>0</v>
      </c>
      <c r="AI75" s="12">
        <v>0</v>
      </c>
      <c r="AJ75" s="12">
        <v>0</v>
      </c>
      <c r="AK75" s="12">
        <v>0</v>
      </c>
    </row>
    <row r="76" spans="1:37" outlineLevel="1">
      <c r="A76" s="5" t="s">
        <v>164</v>
      </c>
      <c r="B76" s="6" t="s">
        <v>165</v>
      </c>
      <c r="C76" s="7"/>
      <c r="D76" s="8">
        <v>8068.37</v>
      </c>
      <c r="E76" s="7"/>
      <c r="F76" s="9"/>
      <c r="G76" s="7"/>
      <c r="H76" s="10">
        <v>69.3</v>
      </c>
      <c r="I76" s="7"/>
      <c r="J76" s="9"/>
      <c r="K76" s="7"/>
      <c r="L76" s="5">
        <v>5</v>
      </c>
      <c r="M76" s="8">
        <v>69.3</v>
      </c>
      <c r="N76" s="8">
        <v>69.3</v>
      </c>
      <c r="O76" s="8">
        <v>69.3</v>
      </c>
      <c r="P76" s="8">
        <v>69.3</v>
      </c>
      <c r="Q76" s="8">
        <v>69.3</v>
      </c>
      <c r="R76" s="11">
        <v>0</v>
      </c>
      <c r="S76" s="11">
        <v>0</v>
      </c>
      <c r="T76" s="11">
        <v>0</v>
      </c>
      <c r="U76" s="11">
        <v>0</v>
      </c>
      <c r="V76" s="11">
        <v>0</v>
      </c>
      <c r="W76" s="11">
        <v>0</v>
      </c>
      <c r="X76" s="11">
        <v>0</v>
      </c>
      <c r="Y76" s="11">
        <v>0</v>
      </c>
      <c r="Z76" s="11">
        <v>0</v>
      </c>
      <c r="AA76" s="11">
        <v>0</v>
      </c>
      <c r="AB76" s="12">
        <v>0</v>
      </c>
      <c r="AC76" s="12">
        <v>0</v>
      </c>
      <c r="AD76" s="12">
        <v>0</v>
      </c>
      <c r="AE76" s="12">
        <v>0</v>
      </c>
      <c r="AF76" s="12">
        <v>0</v>
      </c>
      <c r="AG76" s="12">
        <v>0</v>
      </c>
      <c r="AH76" s="12">
        <v>0</v>
      </c>
      <c r="AI76" s="12">
        <v>0</v>
      </c>
      <c r="AJ76" s="12">
        <v>0</v>
      </c>
      <c r="AK76" s="12">
        <v>0</v>
      </c>
    </row>
    <row r="77" spans="1:37" outlineLevel="1">
      <c r="A77" s="5" t="s">
        <v>166</v>
      </c>
      <c r="B77" s="6" t="s">
        <v>167</v>
      </c>
      <c r="C77" s="7"/>
      <c r="D77" s="8">
        <v>72160</v>
      </c>
      <c r="E77" s="7"/>
      <c r="F77" s="9"/>
      <c r="G77" s="7"/>
      <c r="H77" s="10">
        <v>68.7</v>
      </c>
      <c r="I77" s="7"/>
      <c r="J77" s="9"/>
      <c r="K77" s="7"/>
      <c r="L77" s="5">
        <v>5</v>
      </c>
      <c r="M77" s="8">
        <v>57.39</v>
      </c>
      <c r="N77" s="8">
        <v>69.78</v>
      </c>
      <c r="O77" s="8">
        <v>67.61</v>
      </c>
      <c r="P77" s="8">
        <v>68.7</v>
      </c>
      <c r="Q77" s="8">
        <v>68.7</v>
      </c>
      <c r="R77" s="11">
        <v>1.2390000000000001</v>
      </c>
      <c r="S77" s="11">
        <v>0.5109999999999999</v>
      </c>
      <c r="T77" s="11">
        <v>0.45240000000000008</v>
      </c>
      <c r="U77" s="11">
        <v>0.37700000000000006</v>
      </c>
      <c r="V77" s="11">
        <v>-0.21700000000000016</v>
      </c>
      <c r="W77" s="11">
        <v>-7.1999999999999884E-2</v>
      </c>
      <c r="X77" s="11">
        <v>-5.3999999999999916E-2</v>
      </c>
      <c r="Y77" s="11">
        <v>0.21800000000000069</v>
      </c>
      <c r="Z77" s="11">
        <v>0.10900000000000035</v>
      </c>
      <c r="AA77" s="11">
        <v>0</v>
      </c>
      <c r="AB77" s="12">
        <v>1.9740044380581523E-2</v>
      </c>
      <c r="AC77" s="12">
        <v>8.2279565463394544E-3</v>
      </c>
      <c r="AD77" s="12">
        <v>7.2211124792145309E-3</v>
      </c>
      <c r="AE77" s="12">
        <v>6.0139827185841099E-3</v>
      </c>
      <c r="AF77" s="12">
        <v>-3.1541685910041473E-3</v>
      </c>
      <c r="AG77" s="12">
        <v>-1.0393419449803432E-3</v>
      </c>
      <c r="AH77" s="12">
        <v>-7.7960777433738748E-4</v>
      </c>
      <c r="AI77" s="12">
        <v>3.2037807956801778E-3</v>
      </c>
      <c r="AJ77" s="12">
        <v>1.6006094225782252E-3</v>
      </c>
      <c r="AK77" s="12">
        <v>0</v>
      </c>
    </row>
    <row r="78" spans="1:37" outlineLevel="1">
      <c r="A78" s="5" t="s">
        <v>168</v>
      </c>
      <c r="B78" s="6" t="s">
        <v>169</v>
      </c>
      <c r="C78" s="7"/>
      <c r="D78" s="8">
        <v>92133.2</v>
      </c>
      <c r="E78" s="7"/>
      <c r="F78" s="9"/>
      <c r="G78" s="7"/>
      <c r="H78" s="10">
        <v>178.95</v>
      </c>
      <c r="I78" s="7"/>
      <c r="J78" s="9"/>
      <c r="K78" s="7"/>
      <c r="L78" s="5">
        <v>5</v>
      </c>
      <c r="M78" s="8">
        <v>161.72999999999999</v>
      </c>
      <c r="N78" s="8">
        <v>178.33</v>
      </c>
      <c r="O78" s="8">
        <v>179.01</v>
      </c>
      <c r="P78" s="8">
        <v>178.95</v>
      </c>
      <c r="Q78" s="8">
        <v>178.95</v>
      </c>
      <c r="R78" s="11">
        <v>1.6600000000000024</v>
      </c>
      <c r="S78" s="11">
        <v>0.8640000000000001</v>
      </c>
      <c r="T78" s="11">
        <v>0.68879999999999997</v>
      </c>
      <c r="U78" s="11">
        <v>0.57399999999999995</v>
      </c>
      <c r="V78" s="11">
        <v>6.799999999999784E-2</v>
      </c>
      <c r="W78" s="11">
        <v>4.1333333333331744E-2</v>
      </c>
      <c r="X78" s="11">
        <v>3.0999999999998806E-2</v>
      </c>
      <c r="Y78" s="11">
        <v>-1.2000000000000455E-2</v>
      </c>
      <c r="Z78" s="11">
        <v>-6.0000000000002274E-3</v>
      </c>
      <c r="AA78" s="11">
        <v>0</v>
      </c>
      <c r="AB78" s="12">
        <v>9.8186384450309472E-3</v>
      </c>
      <c r="AC78" s="12">
        <v>5.0885726357554617E-3</v>
      </c>
      <c r="AD78" s="12">
        <v>4.055327038438028E-3</v>
      </c>
      <c r="AE78" s="12">
        <v>3.3782989349342429E-3</v>
      </c>
      <c r="AF78" s="12">
        <v>3.8066280747295345E-4</v>
      </c>
      <c r="AG78" s="12">
        <v>2.3140481980643557E-4</v>
      </c>
      <c r="AH78" s="12">
        <v>1.7354859519591592E-4</v>
      </c>
      <c r="AI78" s="12">
        <v>-6.7044350440137457E-5</v>
      </c>
      <c r="AJ78" s="12">
        <v>-3.3522737106994605E-5</v>
      </c>
      <c r="AK78" s="12">
        <v>0</v>
      </c>
    </row>
    <row r="79" spans="1:37" outlineLevel="1">
      <c r="A79" s="5" t="s">
        <v>170</v>
      </c>
      <c r="B79" s="6" t="s">
        <v>171</v>
      </c>
      <c r="C79" s="7"/>
      <c r="D79" s="8">
        <v>16595.5</v>
      </c>
      <c r="E79" s="7"/>
      <c r="F79" s="9"/>
      <c r="G79" s="7"/>
      <c r="H79" s="10">
        <v>121.5</v>
      </c>
      <c r="I79" s="7"/>
      <c r="J79" s="9"/>
      <c r="K79" s="7"/>
      <c r="L79" s="5">
        <v>5</v>
      </c>
      <c r="M79" s="8">
        <v>121.5</v>
      </c>
      <c r="N79" s="8">
        <v>121.5</v>
      </c>
      <c r="O79" s="8">
        <v>121.5</v>
      </c>
      <c r="P79" s="8">
        <v>121.5</v>
      </c>
      <c r="Q79" s="8">
        <v>121.5</v>
      </c>
      <c r="R79" s="11">
        <v>0</v>
      </c>
      <c r="S79" s="11">
        <v>0</v>
      </c>
      <c r="T79" s="11">
        <v>0</v>
      </c>
      <c r="U79" s="11">
        <v>0</v>
      </c>
      <c r="V79" s="11">
        <v>0</v>
      </c>
      <c r="W79" s="11">
        <v>0</v>
      </c>
      <c r="X79" s="11">
        <v>0</v>
      </c>
      <c r="Y79" s="11">
        <v>0</v>
      </c>
      <c r="Z79" s="11">
        <v>0</v>
      </c>
      <c r="AA79" s="11">
        <v>0</v>
      </c>
      <c r="AB79" s="12">
        <v>0</v>
      </c>
      <c r="AC79" s="12">
        <v>0</v>
      </c>
      <c r="AD79" s="12">
        <v>0</v>
      </c>
      <c r="AE79" s="12">
        <v>0</v>
      </c>
      <c r="AF79" s="12">
        <v>0</v>
      </c>
      <c r="AG79" s="12">
        <v>0</v>
      </c>
      <c r="AH79" s="12">
        <v>0</v>
      </c>
      <c r="AI79" s="12">
        <v>0</v>
      </c>
      <c r="AJ79" s="12">
        <v>0</v>
      </c>
      <c r="AK79" s="12">
        <v>0</v>
      </c>
    </row>
    <row r="80" spans="1:37" outlineLevel="1">
      <c r="A80" s="5" t="s">
        <v>172</v>
      </c>
      <c r="B80" s="6" t="s">
        <v>173</v>
      </c>
      <c r="C80" s="7"/>
      <c r="D80" s="8">
        <v>19114.04</v>
      </c>
      <c r="E80" s="7"/>
      <c r="F80" s="9"/>
      <c r="G80" s="7"/>
      <c r="H80" s="10">
        <v>209.87</v>
      </c>
      <c r="I80" s="7"/>
      <c r="J80" s="9"/>
      <c r="K80" s="7"/>
      <c r="L80" s="5">
        <v>5</v>
      </c>
      <c r="M80" s="8">
        <v>213.78</v>
      </c>
      <c r="N80" s="8">
        <v>205.12</v>
      </c>
      <c r="O80" s="8">
        <v>196.29</v>
      </c>
      <c r="P80" s="8">
        <v>209.9</v>
      </c>
      <c r="Q80" s="8">
        <v>209.87</v>
      </c>
      <c r="R80" s="11">
        <v>-0.86599999999999966</v>
      </c>
      <c r="S80" s="11">
        <v>-0.8745000000000005</v>
      </c>
      <c r="T80" s="11">
        <v>-0.15519999999999981</v>
      </c>
      <c r="U80" s="11">
        <v>-0.13033333333333322</v>
      </c>
      <c r="V80" s="11">
        <v>-0.88300000000000123</v>
      </c>
      <c r="W80" s="11">
        <v>0.31866666666666676</v>
      </c>
      <c r="X80" s="11">
        <v>0.23749999999999999</v>
      </c>
      <c r="Y80" s="11">
        <v>2.7220000000000026</v>
      </c>
      <c r="Z80" s="11">
        <v>1.3580000000000012</v>
      </c>
      <c r="AA80" s="11">
        <v>-6.0000000000002274E-3</v>
      </c>
      <c r="AB80" s="12">
        <v>-4.1266892313621684E-3</v>
      </c>
      <c r="AC80" s="12">
        <v>-4.258620812111924E-3</v>
      </c>
      <c r="AD80" s="12">
        <v>-7.3238055910973543E-4</v>
      </c>
      <c r="AE80" s="12">
        <v>-6.1511598642816079E-4</v>
      </c>
      <c r="AF80" s="12">
        <v>-4.3905349147930206E-3</v>
      </c>
      <c r="AG80" s="12">
        <v>1.536916720724868E-3</v>
      </c>
      <c r="AH80" s="12">
        <v>1.1453112524306697E-3</v>
      </c>
      <c r="AI80" s="12">
        <v>1.3497898961389643E-2</v>
      </c>
      <c r="AJ80" s="12">
        <v>6.7119381563409686E-3</v>
      </c>
      <c r="AK80" s="12">
        <v>-2.8586674844732762E-5</v>
      </c>
    </row>
    <row r="81" spans="1:37" outlineLevel="1">
      <c r="A81" s="5" t="s">
        <v>174</v>
      </c>
      <c r="B81" s="6" t="s">
        <v>175</v>
      </c>
      <c r="C81" s="7"/>
      <c r="D81" s="8">
        <v>0.82</v>
      </c>
      <c r="E81" s="7"/>
      <c r="F81" s="9"/>
      <c r="G81" s="7"/>
      <c r="H81" s="10">
        <v>135</v>
      </c>
      <c r="I81" s="7"/>
      <c r="J81" s="9"/>
      <c r="K81" s="7"/>
      <c r="L81" s="5">
        <v>5</v>
      </c>
      <c r="M81" s="8">
        <v>135</v>
      </c>
      <c r="N81" s="8">
        <v>135</v>
      </c>
      <c r="O81" s="8">
        <v>135</v>
      </c>
      <c r="P81" s="8">
        <v>135</v>
      </c>
      <c r="Q81" s="8">
        <v>135</v>
      </c>
      <c r="R81" s="11">
        <v>0</v>
      </c>
      <c r="S81" s="11">
        <v>0</v>
      </c>
      <c r="T81" s="11">
        <v>0</v>
      </c>
      <c r="U81" s="11">
        <v>0</v>
      </c>
      <c r="V81" s="11">
        <v>0</v>
      </c>
      <c r="W81" s="11">
        <v>0</v>
      </c>
      <c r="X81" s="11">
        <v>0</v>
      </c>
      <c r="Y81" s="11">
        <v>0</v>
      </c>
      <c r="Z81" s="11">
        <v>0</v>
      </c>
      <c r="AA81" s="11">
        <v>0</v>
      </c>
      <c r="AB81" s="12">
        <v>0</v>
      </c>
      <c r="AC81" s="12">
        <v>0</v>
      </c>
      <c r="AD81" s="12">
        <v>0</v>
      </c>
      <c r="AE81" s="12">
        <v>0</v>
      </c>
      <c r="AF81" s="12">
        <v>0</v>
      </c>
      <c r="AG81" s="12">
        <v>0</v>
      </c>
      <c r="AH81" s="12">
        <v>0</v>
      </c>
      <c r="AI81" s="12">
        <v>0</v>
      </c>
      <c r="AJ81" s="12">
        <v>0</v>
      </c>
      <c r="AK81" s="12">
        <v>0</v>
      </c>
    </row>
    <row r="82" spans="1:37" outlineLevel="1">
      <c r="A82" s="5" t="s">
        <v>176</v>
      </c>
      <c r="B82" s="6" t="s">
        <v>177</v>
      </c>
      <c r="C82" s="7"/>
      <c r="D82" s="8">
        <v>28543.89</v>
      </c>
      <c r="E82" s="7"/>
      <c r="F82" s="9"/>
      <c r="G82" s="7"/>
      <c r="H82" s="10">
        <v>125.54</v>
      </c>
      <c r="I82" s="7"/>
      <c r="J82" s="9"/>
      <c r="K82" s="7"/>
      <c r="L82" s="5">
        <v>5</v>
      </c>
      <c r="M82" s="8">
        <v>127.37</v>
      </c>
      <c r="N82" s="8">
        <v>127.38</v>
      </c>
      <c r="O82" s="8">
        <v>126.26</v>
      </c>
      <c r="P82" s="8">
        <v>125.77</v>
      </c>
      <c r="Q82" s="8">
        <v>125.54</v>
      </c>
      <c r="R82" s="11">
        <v>9.9999999999909059E-4</v>
      </c>
      <c r="S82" s="11">
        <v>-5.5499999999999973E-2</v>
      </c>
      <c r="T82" s="11">
        <v>-6.4000000000000334E-2</v>
      </c>
      <c r="U82" s="11">
        <v>-6.0999999999999943E-2</v>
      </c>
      <c r="V82" s="11">
        <v>-0.11199999999999903</v>
      </c>
      <c r="W82" s="11">
        <v>-0.10733333333333329</v>
      </c>
      <c r="X82" s="11">
        <v>-9.1999999999999457E-2</v>
      </c>
      <c r="Y82" s="11">
        <v>-9.8000000000001822E-2</v>
      </c>
      <c r="Z82" s="11">
        <v>-7.1999999999999884E-2</v>
      </c>
      <c r="AA82" s="11">
        <v>-4.5999999999997952E-2</v>
      </c>
      <c r="AB82" s="12">
        <v>7.8508649730135716E-6</v>
      </c>
      <c r="AC82" s="12">
        <v>-4.3755242911269754E-4</v>
      </c>
      <c r="AD82" s="12">
        <v>-5.0552795936498196E-4</v>
      </c>
      <c r="AE82" s="12">
        <v>-4.8227712405923828E-4</v>
      </c>
      <c r="AF82" s="12">
        <v>-8.827573406615663E-4</v>
      </c>
      <c r="AG82" s="12">
        <v>-8.4763408071009128E-4</v>
      </c>
      <c r="AH82" s="12">
        <v>-7.2725102738036007E-4</v>
      </c>
      <c r="AI82" s="12">
        <v>-7.7738385656378473E-4</v>
      </c>
      <c r="AJ82" s="12">
        <v>-5.7172051051990191E-4</v>
      </c>
      <c r="AK82" s="12">
        <v>-3.6601483415710234E-4</v>
      </c>
    </row>
    <row r="83" spans="1:37" outlineLevel="1">
      <c r="A83" s="5" t="s">
        <v>178</v>
      </c>
      <c r="B83" s="6" t="s">
        <v>179</v>
      </c>
      <c r="C83" s="7"/>
      <c r="D83" s="8">
        <v>5962.03</v>
      </c>
      <c r="E83" s="7"/>
      <c r="F83" s="9"/>
      <c r="G83" s="7"/>
      <c r="H83" s="10">
        <v>172.23</v>
      </c>
      <c r="I83" s="7"/>
      <c r="J83" s="9"/>
      <c r="K83" s="7"/>
      <c r="L83" s="5">
        <v>5</v>
      </c>
      <c r="M83" s="8">
        <v>172.23</v>
      </c>
      <c r="N83" s="8">
        <v>172.23</v>
      </c>
      <c r="O83" s="8">
        <v>172.23</v>
      </c>
      <c r="P83" s="8">
        <v>172.23</v>
      </c>
      <c r="Q83" s="8">
        <v>172.23</v>
      </c>
      <c r="R83" s="11">
        <v>0</v>
      </c>
      <c r="S83" s="11">
        <v>0</v>
      </c>
      <c r="T83" s="11">
        <v>0</v>
      </c>
      <c r="U83" s="11">
        <v>0</v>
      </c>
      <c r="V83" s="11">
        <v>0</v>
      </c>
      <c r="W83" s="11">
        <v>0</v>
      </c>
      <c r="X83" s="11">
        <v>0</v>
      </c>
      <c r="Y83" s="11">
        <v>0</v>
      </c>
      <c r="Z83" s="11">
        <v>0</v>
      </c>
      <c r="AA83" s="11">
        <v>0</v>
      </c>
      <c r="AB83" s="12">
        <v>0</v>
      </c>
      <c r="AC83" s="12">
        <v>0</v>
      </c>
      <c r="AD83" s="12">
        <v>0</v>
      </c>
      <c r="AE83" s="12">
        <v>0</v>
      </c>
      <c r="AF83" s="12">
        <v>0</v>
      </c>
      <c r="AG83" s="12">
        <v>0</v>
      </c>
      <c r="AH83" s="12">
        <v>0</v>
      </c>
      <c r="AI83" s="12">
        <v>0</v>
      </c>
      <c r="AJ83" s="12">
        <v>0</v>
      </c>
      <c r="AK83" s="12">
        <v>0</v>
      </c>
    </row>
    <row r="84" spans="1:37" outlineLevel="1">
      <c r="A84" s="5" t="s">
        <v>180</v>
      </c>
      <c r="B84" s="6" t="s">
        <v>181</v>
      </c>
      <c r="C84" s="7"/>
      <c r="D84" s="8">
        <v>3725.9</v>
      </c>
      <c r="E84" s="7"/>
      <c r="F84" s="9"/>
      <c r="G84" s="7"/>
      <c r="H84" s="10">
        <v>75.3</v>
      </c>
      <c r="I84" s="7"/>
      <c r="J84" s="9"/>
      <c r="K84" s="7"/>
      <c r="L84" s="5">
        <v>5</v>
      </c>
      <c r="M84" s="8">
        <v>75.3</v>
      </c>
      <c r="N84" s="8">
        <v>75.3</v>
      </c>
      <c r="O84" s="8">
        <v>75.3</v>
      </c>
      <c r="P84" s="8">
        <v>75.3</v>
      </c>
      <c r="Q84" s="8">
        <v>75.3</v>
      </c>
      <c r="R84" s="11">
        <v>0</v>
      </c>
      <c r="S84" s="11">
        <v>0</v>
      </c>
      <c r="T84" s="11">
        <v>0</v>
      </c>
      <c r="U84" s="11">
        <v>0</v>
      </c>
      <c r="V84" s="11">
        <v>0</v>
      </c>
      <c r="W84" s="11">
        <v>0</v>
      </c>
      <c r="X84" s="11">
        <v>0</v>
      </c>
      <c r="Y84" s="11">
        <v>0</v>
      </c>
      <c r="Z84" s="11">
        <v>0</v>
      </c>
      <c r="AA84" s="11">
        <v>0</v>
      </c>
      <c r="AB84" s="12">
        <v>0</v>
      </c>
      <c r="AC84" s="12">
        <v>0</v>
      </c>
      <c r="AD84" s="12">
        <v>0</v>
      </c>
      <c r="AE84" s="12">
        <v>0</v>
      </c>
      <c r="AF84" s="12">
        <v>0</v>
      </c>
      <c r="AG84" s="12">
        <v>0</v>
      </c>
      <c r="AH84" s="12">
        <v>0</v>
      </c>
      <c r="AI84" s="12">
        <v>0</v>
      </c>
      <c r="AJ84" s="12">
        <v>0</v>
      </c>
      <c r="AK84" s="12">
        <v>0</v>
      </c>
    </row>
    <row r="85" spans="1:37" outlineLevel="1">
      <c r="A85" s="5" t="s">
        <v>182</v>
      </c>
      <c r="B85" s="6" t="s">
        <v>183</v>
      </c>
      <c r="C85" s="7"/>
      <c r="D85" s="8">
        <v>7188.59</v>
      </c>
      <c r="E85" s="7"/>
      <c r="F85" s="9"/>
      <c r="G85" s="7"/>
      <c r="H85" s="10">
        <v>219.77</v>
      </c>
      <c r="I85" s="7"/>
      <c r="J85" s="9"/>
      <c r="K85" s="7"/>
      <c r="L85" s="5">
        <v>5</v>
      </c>
      <c r="M85" s="8">
        <v>207.45</v>
      </c>
      <c r="N85" s="8">
        <v>219.24</v>
      </c>
      <c r="O85" s="8">
        <v>232.64</v>
      </c>
      <c r="P85" s="8">
        <v>226.05</v>
      </c>
      <c r="Q85" s="8">
        <v>219.77</v>
      </c>
      <c r="R85" s="11">
        <v>1.179000000000002</v>
      </c>
      <c r="S85" s="11">
        <v>1.2594999999999998</v>
      </c>
      <c r="T85" s="11">
        <v>0.74400000000000088</v>
      </c>
      <c r="U85" s="11">
        <v>0.4106666666666674</v>
      </c>
      <c r="V85" s="11">
        <v>1.3399999999999976</v>
      </c>
      <c r="W85" s="11">
        <v>0.45400000000000013</v>
      </c>
      <c r="X85" s="11">
        <v>2.6500000000000058E-2</v>
      </c>
      <c r="Y85" s="11">
        <v>-1.317999999999995</v>
      </c>
      <c r="Z85" s="11">
        <v>-1.2869999999999977</v>
      </c>
      <c r="AA85" s="11">
        <v>-1.2560000000000002</v>
      </c>
      <c r="AB85" s="12">
        <v>5.5429730817015965E-3</v>
      </c>
      <c r="AC85" s="12">
        <v>5.7465407595529427E-3</v>
      </c>
      <c r="AD85" s="12">
        <v>3.4405397948604755E-3</v>
      </c>
      <c r="AE85" s="12">
        <v>1.9248901657744621E-3</v>
      </c>
      <c r="AF85" s="12">
        <v>5.9501496487703864E-3</v>
      </c>
      <c r="AG85" s="12">
        <v>2.041360315596874E-3</v>
      </c>
      <c r="AH85" s="12">
        <v>1.2073352571562168E-4</v>
      </c>
      <c r="AI85" s="12">
        <v>-5.7307125824427319E-3</v>
      </c>
      <c r="AJ85" s="12">
        <v>-5.6749015075426845E-3</v>
      </c>
      <c r="AK85" s="12">
        <v>-5.6190872998133079E-3</v>
      </c>
    </row>
    <row r="86" spans="1:37" outlineLevel="1">
      <c r="A86" s="5" t="s">
        <v>184</v>
      </c>
      <c r="B86" s="6" t="s">
        <v>185</v>
      </c>
      <c r="C86" s="7"/>
      <c r="D86" s="8">
        <v>15.57</v>
      </c>
      <c r="E86" s="7"/>
      <c r="F86" s="9"/>
      <c r="G86" s="7"/>
      <c r="H86" s="10">
        <v>135.71</v>
      </c>
      <c r="I86" s="7"/>
      <c r="J86" s="9"/>
      <c r="K86" s="7"/>
      <c r="L86" s="5">
        <v>5</v>
      </c>
      <c r="M86" s="8">
        <v>105.72</v>
      </c>
      <c r="N86" s="8">
        <v>106.33</v>
      </c>
      <c r="O86" s="8">
        <v>116.71</v>
      </c>
      <c r="P86" s="8">
        <v>133.06</v>
      </c>
      <c r="Q86" s="8">
        <v>135.71</v>
      </c>
      <c r="R86" s="11">
        <v>6.0999999999999943E-2</v>
      </c>
      <c r="S86" s="11">
        <v>0.54949999999999977</v>
      </c>
      <c r="T86" s="11">
        <v>1.0936000000000001</v>
      </c>
      <c r="U86" s="11">
        <v>0.99966666666666693</v>
      </c>
      <c r="V86" s="11">
        <v>1.0379999999999996</v>
      </c>
      <c r="W86" s="11">
        <v>1.7820000000000003</v>
      </c>
      <c r="X86" s="11">
        <v>1.4690000000000005</v>
      </c>
      <c r="Y86" s="11">
        <v>3.2700000000000018</v>
      </c>
      <c r="Z86" s="11">
        <v>1.9000000000000015</v>
      </c>
      <c r="AA86" s="11">
        <v>0.53000000000000114</v>
      </c>
      <c r="AB86" s="12">
        <v>5.7550313110876772E-4</v>
      </c>
      <c r="AC86" s="12">
        <v>4.9571530131278241E-3</v>
      </c>
      <c r="AD86" s="12">
        <v>9.2426949055786078E-3</v>
      </c>
      <c r="AE86" s="12">
        <v>8.3589480786399051E-3</v>
      </c>
      <c r="AF86" s="12">
        <v>9.3579907081888791E-3</v>
      </c>
      <c r="AG86" s="12">
        <v>1.5062492174577224E-2</v>
      </c>
      <c r="AH86" s="12">
        <v>1.2273346389599871E-2</v>
      </c>
      <c r="AI86" s="12">
        <v>2.656839622955931E-2</v>
      </c>
      <c r="AJ86" s="12">
        <v>1.5197122570801413E-2</v>
      </c>
      <c r="AK86" s="12">
        <v>3.9518082393490417E-3</v>
      </c>
    </row>
    <row r="87" spans="1:37" outlineLevel="1">
      <c r="A87" s="5" t="s">
        <v>186</v>
      </c>
      <c r="B87" s="6" t="s">
        <v>187</v>
      </c>
      <c r="C87" s="7"/>
      <c r="D87" s="8">
        <v>2113.02</v>
      </c>
      <c r="E87" s="7"/>
      <c r="F87" s="9"/>
      <c r="G87" s="7"/>
      <c r="H87" s="10">
        <v>79.16</v>
      </c>
      <c r="I87" s="7"/>
      <c r="J87" s="9"/>
      <c r="K87" s="7"/>
      <c r="L87" s="5">
        <v>5</v>
      </c>
      <c r="M87" s="8">
        <v>79.22</v>
      </c>
      <c r="N87" s="8">
        <v>79.23</v>
      </c>
      <c r="O87" s="8">
        <v>79.3</v>
      </c>
      <c r="P87" s="8">
        <v>79.17</v>
      </c>
      <c r="Q87" s="8">
        <v>79.16</v>
      </c>
      <c r="R87" s="11">
        <v>1.0000000000005115E-3</v>
      </c>
      <c r="S87" s="11">
        <v>3.9999999999999151E-3</v>
      </c>
      <c r="T87" s="11">
        <v>-1.9999999999998864E-3</v>
      </c>
      <c r="U87" s="11">
        <v>-2.0000000000000759E-3</v>
      </c>
      <c r="V87" s="11">
        <v>6.9999999999993175E-3</v>
      </c>
      <c r="W87" s="11">
        <v>-4.0000000000001519E-3</v>
      </c>
      <c r="X87" s="11">
        <v>-3.5000000000003696E-3</v>
      </c>
      <c r="Y87" s="11">
        <v>-2.599999999999909E-2</v>
      </c>
      <c r="Z87" s="11">
        <v>-1.4000000000000058E-2</v>
      </c>
      <c r="AA87" s="11">
        <v>-2.0000000000010231E-3</v>
      </c>
      <c r="AB87" s="12">
        <v>1.2622357999259037E-5</v>
      </c>
      <c r="AC87" s="12">
        <v>5.0468095823097414E-5</v>
      </c>
      <c r="AD87" s="12">
        <v>-2.5253801534508291E-5</v>
      </c>
      <c r="AE87" s="12">
        <v>-2.5255396390644336E-5</v>
      </c>
      <c r="AF87" s="12">
        <v>8.8315265928562425E-5</v>
      </c>
      <c r="AG87" s="12">
        <v>-5.050377756188329E-5</v>
      </c>
      <c r="AH87" s="12">
        <v>-4.4193735567410464E-5</v>
      </c>
      <c r="AI87" s="12">
        <v>-3.280840601422863E-4</v>
      </c>
      <c r="AJ87" s="12">
        <v>-1.7668517997848632E-4</v>
      </c>
      <c r="AK87" s="12">
        <v>-2.5263370671213536E-5</v>
      </c>
    </row>
    <row r="88" spans="1:37" outlineLevel="1">
      <c r="A88" s="5" t="s">
        <v>188</v>
      </c>
      <c r="B88" s="6" t="s">
        <v>189</v>
      </c>
      <c r="C88" s="7"/>
      <c r="D88" s="8">
        <v>19873</v>
      </c>
      <c r="E88" s="7"/>
      <c r="F88" s="9"/>
      <c r="G88" s="7"/>
      <c r="H88" s="10">
        <v>142.5</v>
      </c>
      <c r="I88" s="7"/>
      <c r="J88" s="9"/>
      <c r="K88" s="7"/>
      <c r="L88" s="5">
        <v>5</v>
      </c>
      <c r="M88" s="8">
        <v>141.69</v>
      </c>
      <c r="N88" s="8">
        <v>141.83000000000001</v>
      </c>
      <c r="O88" s="8">
        <v>142.35</v>
      </c>
      <c r="P88" s="8">
        <v>142.56</v>
      </c>
      <c r="Q88" s="8">
        <v>142.5</v>
      </c>
      <c r="R88" s="11">
        <v>1.4000000000001478E-2</v>
      </c>
      <c r="S88" s="11">
        <v>3.2999999999999828E-2</v>
      </c>
      <c r="T88" s="11">
        <v>3.4800000000000185E-2</v>
      </c>
      <c r="U88" s="11">
        <v>2.7000000000000076E-2</v>
      </c>
      <c r="V88" s="11">
        <v>5.199999999999818E-2</v>
      </c>
      <c r="W88" s="11">
        <v>4.8666666666665984E-2</v>
      </c>
      <c r="X88" s="11">
        <v>3.3499999999999377E-2</v>
      </c>
      <c r="Y88" s="11">
        <v>4.2000000000001592E-2</v>
      </c>
      <c r="Z88" s="11">
        <v>1.5000000000000568E-2</v>
      </c>
      <c r="AA88" s="11">
        <v>-1.2000000000000455E-2</v>
      </c>
      <c r="AB88" s="12">
        <v>9.8763349816621826E-5</v>
      </c>
      <c r="AC88" s="12">
        <v>2.3238905554956446E-4</v>
      </c>
      <c r="AD88" s="12">
        <v>2.4488562544511261E-4</v>
      </c>
      <c r="AE88" s="12">
        <v>1.9003229160108326E-4</v>
      </c>
      <c r="AF88" s="12">
        <v>3.6603261534828846E-4</v>
      </c>
      <c r="AG88" s="12">
        <v>3.4231233656645266E-4</v>
      </c>
      <c r="AH88" s="12">
        <v>2.3566988589474036E-4</v>
      </c>
      <c r="AI88" s="12">
        <v>2.9487346632661726E-4</v>
      </c>
      <c r="AJ88" s="12">
        <v>1.0532414466424278E-4</v>
      </c>
      <c r="AK88" s="12">
        <v>-8.4189258644284948E-5</v>
      </c>
    </row>
    <row r="89" spans="1:37" outlineLevel="1">
      <c r="A89" s="5" t="s">
        <v>190</v>
      </c>
      <c r="B89" s="6" t="s">
        <v>191</v>
      </c>
      <c r="C89" s="7"/>
      <c r="D89" s="8">
        <v>921.1</v>
      </c>
      <c r="E89" s="7"/>
      <c r="F89" s="9"/>
      <c r="G89" s="7"/>
      <c r="H89" s="10">
        <v>150</v>
      </c>
      <c r="I89" s="7"/>
      <c r="J89" s="9"/>
      <c r="K89" s="7"/>
      <c r="L89" s="5">
        <v>5</v>
      </c>
      <c r="M89" s="8">
        <v>150</v>
      </c>
      <c r="N89" s="8">
        <v>150</v>
      </c>
      <c r="O89" s="8">
        <v>150</v>
      </c>
      <c r="P89" s="8">
        <v>150</v>
      </c>
      <c r="Q89" s="8">
        <v>150</v>
      </c>
      <c r="R89" s="11">
        <v>0</v>
      </c>
      <c r="S89" s="11">
        <v>0</v>
      </c>
      <c r="T89" s="11">
        <v>0</v>
      </c>
      <c r="U89" s="11">
        <v>0</v>
      </c>
      <c r="V89" s="11">
        <v>0</v>
      </c>
      <c r="W89" s="11">
        <v>0</v>
      </c>
      <c r="X89" s="11">
        <v>0</v>
      </c>
      <c r="Y89" s="11">
        <v>0</v>
      </c>
      <c r="Z89" s="11">
        <v>0</v>
      </c>
      <c r="AA89" s="11">
        <v>0</v>
      </c>
      <c r="AB89" s="12">
        <v>0</v>
      </c>
      <c r="AC89" s="12">
        <v>0</v>
      </c>
      <c r="AD89" s="12">
        <v>0</v>
      </c>
      <c r="AE89" s="12">
        <v>0</v>
      </c>
      <c r="AF89" s="12">
        <v>0</v>
      </c>
      <c r="AG89" s="12">
        <v>0</v>
      </c>
      <c r="AH89" s="12">
        <v>0</v>
      </c>
      <c r="AI89" s="12">
        <v>0</v>
      </c>
      <c r="AJ89" s="12">
        <v>0</v>
      </c>
      <c r="AK89" s="12">
        <v>0</v>
      </c>
    </row>
    <row r="90" spans="1:37" outlineLevel="1">
      <c r="A90" s="5" t="s">
        <v>192</v>
      </c>
      <c r="B90" s="6" t="s">
        <v>193</v>
      </c>
      <c r="C90" s="7"/>
      <c r="D90" s="8">
        <v>14643.09</v>
      </c>
      <c r="E90" s="7"/>
      <c r="F90" s="9"/>
      <c r="G90" s="7"/>
      <c r="H90" s="10">
        <v>62.71</v>
      </c>
      <c r="I90" s="7"/>
      <c r="J90" s="9"/>
      <c r="K90" s="7"/>
      <c r="L90" s="5">
        <v>5</v>
      </c>
      <c r="M90" s="8">
        <v>55.16</v>
      </c>
      <c r="N90" s="8">
        <v>73.95</v>
      </c>
      <c r="O90" s="8">
        <v>60.79</v>
      </c>
      <c r="P90" s="8">
        <v>62.46</v>
      </c>
      <c r="Q90" s="8">
        <v>62.71</v>
      </c>
      <c r="R90" s="11">
        <v>1.8790000000000007</v>
      </c>
      <c r="S90" s="11">
        <v>0.28150000000000014</v>
      </c>
      <c r="T90" s="11">
        <v>0.29200000000000015</v>
      </c>
      <c r="U90" s="11">
        <v>0.25166666666666682</v>
      </c>
      <c r="V90" s="11">
        <v>-1.3160000000000003</v>
      </c>
      <c r="W90" s="11">
        <v>-0.76600000000000013</v>
      </c>
      <c r="X90" s="11">
        <v>-0.56200000000000006</v>
      </c>
      <c r="Y90" s="11">
        <v>0.33400000000000035</v>
      </c>
      <c r="Z90" s="11">
        <v>0.19200000000000017</v>
      </c>
      <c r="AA90" s="11">
        <v>0.05</v>
      </c>
      <c r="AB90" s="12">
        <v>2.9749031303424545E-2</v>
      </c>
      <c r="AC90" s="12">
        <v>4.8711882910499327E-3</v>
      </c>
      <c r="AD90" s="12">
        <v>4.9839105271778372E-3</v>
      </c>
      <c r="AE90" s="12">
        <v>4.2852512636424311E-3</v>
      </c>
      <c r="AF90" s="12">
        <v>-1.9405627622357646E-2</v>
      </c>
      <c r="AG90" s="12">
        <v>-1.1194393693857219E-2</v>
      </c>
      <c r="AH90" s="12">
        <v>-8.2095294691247878E-3</v>
      </c>
      <c r="AI90" s="12">
        <v>5.4349259329526944E-3</v>
      </c>
      <c r="AJ90" s="12">
        <v>3.114401983367987E-3</v>
      </c>
      <c r="AK90" s="12">
        <v>7.9923375722401602E-4</v>
      </c>
    </row>
    <row r="91" spans="1:37" s="20" customFormat="1">
      <c r="A91" s="14"/>
      <c r="B91" s="15" t="s">
        <v>194</v>
      </c>
      <c r="C91" s="16">
        <v>18</v>
      </c>
      <c r="D91" s="17">
        <v>296046.59999999998</v>
      </c>
      <c r="E91" s="16">
        <v>18</v>
      </c>
      <c r="F91" s="17">
        <v>296046.59999999998</v>
      </c>
      <c r="G91" s="18">
        <v>1</v>
      </c>
      <c r="H91" s="17">
        <v>2525.3799999999997</v>
      </c>
      <c r="I91" s="16">
        <v>18</v>
      </c>
      <c r="J91" s="17">
        <v>296046.59999999998</v>
      </c>
      <c r="K91" s="18">
        <v>1</v>
      </c>
      <c r="L91" s="18"/>
      <c r="M91" s="17">
        <v>2451.98</v>
      </c>
      <c r="N91" s="17">
        <v>2503.66</v>
      </c>
      <c r="O91" s="17">
        <v>2503.4299999999998</v>
      </c>
      <c r="P91" s="17">
        <v>2529.09</v>
      </c>
      <c r="Q91" s="17">
        <v>2525.3799999999997</v>
      </c>
      <c r="R91" s="17">
        <v>5.1679999999999833</v>
      </c>
      <c r="S91" s="17">
        <v>2.5724999999999909</v>
      </c>
      <c r="T91" s="17">
        <v>3.0844000000000049</v>
      </c>
      <c r="U91" s="17">
        <v>2.4466666666666543</v>
      </c>
      <c r="V91" s="17">
        <v>-2.3000000000001818E-2</v>
      </c>
      <c r="W91" s="17">
        <v>1.6953333333333527</v>
      </c>
      <c r="X91" s="17">
        <v>1.0859999999999901</v>
      </c>
      <c r="Y91" s="17">
        <v>5.1320000000000618</v>
      </c>
      <c r="Z91" s="17">
        <v>2.1949999999999816</v>
      </c>
      <c r="AA91" s="17">
        <v>-0.74200000000009825</v>
      </c>
      <c r="AB91" s="19">
        <v>2.0879567359246565E-3</v>
      </c>
      <c r="AC91" s="19">
        <v>1.0388357218376054E-3</v>
      </c>
      <c r="AD91" s="19">
        <v>1.2393150293468214E-3</v>
      </c>
      <c r="AE91" s="19">
        <v>9.8367298989576746E-4</v>
      </c>
      <c r="AF91" s="19">
        <v>-9.1869306788616711E-6</v>
      </c>
      <c r="AG91" s="19">
        <v>6.7395320262475522E-4</v>
      </c>
      <c r="AH91" s="19">
        <v>4.3198753888651353E-4</v>
      </c>
      <c r="AI91" s="19">
        <v>2.0416338422333258E-3</v>
      </c>
      <c r="AJ91" s="19">
        <v>8.7335664515242328E-4</v>
      </c>
      <c r="AK91" s="19">
        <v>-2.9355846120993068E-4</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4</v>
      </c>
      <c r="M93" s="8">
        <v>82.69</v>
      </c>
      <c r="N93" s="8">
        <v>81.38</v>
      </c>
      <c r="O93" s="8">
        <v>80.06</v>
      </c>
      <c r="P93" s="8">
        <v>80.72</v>
      </c>
      <c r="Q93" s="8" t="s">
        <v>53</v>
      </c>
      <c r="R93" s="11">
        <v>-0.13100000000000023</v>
      </c>
      <c r="S93" s="11">
        <v>-0.13149999999999978</v>
      </c>
      <c r="T93" s="11">
        <v>-7.8799999999999953E-2</v>
      </c>
      <c r="U93" s="11" t="s">
        <v>53</v>
      </c>
      <c r="V93" s="11">
        <v>-0.13199999999999931</v>
      </c>
      <c r="W93" s="11">
        <v>-4.3999999999999775E-2</v>
      </c>
      <c r="X93" s="11" t="s">
        <v>53</v>
      </c>
      <c r="Y93" s="11">
        <v>0.13199999999999931</v>
      </c>
      <c r="Z93" s="11" t="s">
        <v>53</v>
      </c>
      <c r="AA93" s="11" t="s">
        <v>53</v>
      </c>
      <c r="AB93" s="12">
        <v>-1.5956389284360606E-3</v>
      </c>
      <c r="AC93" s="12">
        <v>-1.6148108960639673E-3</v>
      </c>
      <c r="AD93" s="12">
        <v>-9.6402701465136964E-4</v>
      </c>
      <c r="AE93" s="12" t="s">
        <v>53</v>
      </c>
      <c r="AF93" s="12">
        <v>-1.6339824955400317E-3</v>
      </c>
      <c r="AG93" s="12">
        <v>-5.4273043707242508E-4</v>
      </c>
      <c r="AH93" s="12" t="s">
        <v>53</v>
      </c>
      <c r="AI93" s="12">
        <v>1.6433533237272258E-3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v>41.93</v>
      </c>
      <c r="I96" s="7"/>
      <c r="J96" s="9"/>
      <c r="K96" s="7"/>
      <c r="L96" s="5">
        <v>5</v>
      </c>
      <c r="M96" s="8">
        <v>27.58</v>
      </c>
      <c r="N96" s="8">
        <v>27.73</v>
      </c>
      <c r="O96" s="8">
        <v>34.44</v>
      </c>
      <c r="P96" s="8">
        <v>38.64</v>
      </c>
      <c r="Q96" s="8">
        <v>41.93</v>
      </c>
      <c r="R96" s="11">
        <v>1.5000000000000213E-2</v>
      </c>
      <c r="S96" s="11">
        <v>0.34299999999999997</v>
      </c>
      <c r="T96" s="11">
        <v>0.44240000000000007</v>
      </c>
      <c r="U96" s="11">
        <v>0.47833333333333339</v>
      </c>
      <c r="V96" s="11">
        <v>0.67099999999999971</v>
      </c>
      <c r="W96" s="11">
        <v>0.72733333333333339</v>
      </c>
      <c r="X96" s="11">
        <v>0.71</v>
      </c>
      <c r="Y96" s="11">
        <v>0.84000000000000052</v>
      </c>
      <c r="Z96" s="11">
        <v>0.74900000000000022</v>
      </c>
      <c r="AA96" s="11">
        <v>0.65799999999999981</v>
      </c>
      <c r="AB96" s="12">
        <v>5.4254585104107633E-4</v>
      </c>
      <c r="AC96" s="12">
        <v>1.1168295280932883E-2</v>
      </c>
      <c r="AD96" s="12">
        <v>1.3579257348798945E-2</v>
      </c>
      <c r="AE96" s="12">
        <v>1.4061637313951048E-2</v>
      </c>
      <c r="AF96" s="12">
        <v>2.1906890038007276E-2</v>
      </c>
      <c r="AG96" s="12">
        <v>2.2364631031383198E-2</v>
      </c>
      <c r="AH96" s="12">
        <v>2.0889529585804256E-2</v>
      </c>
      <c r="AI96" s="12">
        <v>2.3280728215380408E-2</v>
      </c>
      <c r="AJ96" s="12">
        <v>1.9873181967842601E-2</v>
      </c>
      <c r="AK96" s="12">
        <v>1.647698292064681E-2</v>
      </c>
    </row>
    <row r="97" spans="1:37" outlineLevel="1">
      <c r="A97" s="5" t="s">
        <v>205</v>
      </c>
      <c r="B97" s="6" t="s">
        <v>206</v>
      </c>
      <c r="C97" s="7"/>
      <c r="D97" s="8">
        <v>2822.4</v>
      </c>
      <c r="E97" s="7"/>
      <c r="F97" s="9"/>
      <c r="G97" s="7"/>
      <c r="H97" s="10">
        <v>119.34</v>
      </c>
      <c r="I97" s="7"/>
      <c r="J97" s="9"/>
      <c r="K97" s="7"/>
      <c r="L97" s="5">
        <v>5</v>
      </c>
      <c r="M97" s="8">
        <v>90.74</v>
      </c>
      <c r="N97" s="8">
        <v>116.5</v>
      </c>
      <c r="O97" s="8">
        <v>119.34</v>
      </c>
      <c r="P97" s="8">
        <v>119.34</v>
      </c>
      <c r="Q97" s="8">
        <v>119.34</v>
      </c>
      <c r="R97" s="11">
        <v>2.5760000000000005</v>
      </c>
      <c r="S97" s="11">
        <v>1.4300000000000004</v>
      </c>
      <c r="T97" s="11">
        <v>1.1440000000000003</v>
      </c>
      <c r="U97" s="11">
        <v>0.95333333333333359</v>
      </c>
      <c r="V97" s="11">
        <v>0.28400000000000036</v>
      </c>
      <c r="W97" s="11">
        <v>0.18933333333333355</v>
      </c>
      <c r="X97" s="11">
        <v>0.14200000000000018</v>
      </c>
      <c r="Y97" s="11">
        <v>0</v>
      </c>
      <c r="Z97" s="11">
        <v>0</v>
      </c>
      <c r="AA97" s="11">
        <v>0</v>
      </c>
      <c r="AB97" s="12">
        <v>2.530414958521443E-2</v>
      </c>
      <c r="AC97" s="12">
        <v>1.379317444901873E-2</v>
      </c>
      <c r="AD97" s="12">
        <v>1.1019402768409625E-2</v>
      </c>
      <c r="AE97" s="12">
        <v>9.1744391148684823E-3</v>
      </c>
      <c r="AF97" s="12">
        <v>2.411431744623771E-3</v>
      </c>
      <c r="AG97" s="12">
        <v>1.6069757431274034E-3</v>
      </c>
      <c r="AH97" s="12">
        <v>1.2049898720161156E-3</v>
      </c>
      <c r="AI97" s="12">
        <v>0</v>
      </c>
      <c r="AJ97" s="12">
        <v>0</v>
      </c>
      <c r="AK97" s="12">
        <v>0</v>
      </c>
    </row>
    <row r="98" spans="1:37" outlineLevel="1">
      <c r="A98" s="5" t="s">
        <v>207</v>
      </c>
      <c r="B98" s="6" t="s">
        <v>208</v>
      </c>
      <c r="C98" s="7"/>
      <c r="D98" s="8">
        <v>10751.87</v>
      </c>
      <c r="E98" s="7"/>
      <c r="F98" s="9"/>
      <c r="G98" s="7"/>
      <c r="H98" s="10">
        <v>137.66999999999999</v>
      </c>
      <c r="I98" s="7"/>
      <c r="J98" s="9"/>
      <c r="K98" s="7"/>
      <c r="L98" s="5">
        <v>5</v>
      </c>
      <c r="M98" s="8">
        <v>130.72999999999999</v>
      </c>
      <c r="N98" s="8">
        <v>137.16999999999999</v>
      </c>
      <c r="O98" s="8">
        <v>138.44</v>
      </c>
      <c r="P98" s="8">
        <v>138.44</v>
      </c>
      <c r="Q98" s="8">
        <v>137.66999999999999</v>
      </c>
      <c r="R98" s="11">
        <v>0.64399999999999979</v>
      </c>
      <c r="S98" s="11">
        <v>0.3855000000000004</v>
      </c>
      <c r="T98" s="11">
        <v>0.30840000000000034</v>
      </c>
      <c r="U98" s="11">
        <v>0.23133333333333325</v>
      </c>
      <c r="V98" s="11">
        <v>0.12700000000000103</v>
      </c>
      <c r="W98" s="11">
        <v>8.4666666666667348E-2</v>
      </c>
      <c r="X98" s="11">
        <v>2.5000000000000001E-2</v>
      </c>
      <c r="Y98" s="11">
        <v>0</v>
      </c>
      <c r="Z98" s="11">
        <v>-7.7000000000001026E-2</v>
      </c>
      <c r="AA98" s="11">
        <v>-0.15400000000000205</v>
      </c>
      <c r="AB98" s="12">
        <v>4.8202707983733273E-3</v>
      </c>
      <c r="AC98" s="12">
        <v>2.8692530091729562E-3</v>
      </c>
      <c r="AD98" s="12">
        <v>2.2947445530074884E-3</v>
      </c>
      <c r="AE98" s="12">
        <v>1.7256669024094951E-3</v>
      </c>
      <c r="AF98" s="12">
        <v>9.2202343018721322E-4</v>
      </c>
      <c r="AG98" s="12">
        <v>6.1458786690016254E-4</v>
      </c>
      <c r="AH98" s="12">
        <v>1.8194077844291279E-4</v>
      </c>
      <c r="AI98" s="12">
        <v>0</v>
      </c>
      <c r="AJ98" s="12">
        <v>-5.5759465551752374E-4</v>
      </c>
      <c r="AK98" s="12">
        <v>-1.1148783992350753E-3</v>
      </c>
    </row>
    <row r="99" spans="1:37" outlineLevel="1">
      <c r="A99" s="5" t="s">
        <v>209</v>
      </c>
      <c r="B99" s="6" t="s">
        <v>210</v>
      </c>
      <c r="C99" s="7"/>
      <c r="D99" s="8">
        <v>825</v>
      </c>
      <c r="E99" s="7"/>
      <c r="F99" s="9"/>
      <c r="G99" s="7"/>
      <c r="H99" s="10">
        <v>51.11</v>
      </c>
      <c r="I99" s="7"/>
      <c r="J99" s="9"/>
      <c r="K99" s="7"/>
      <c r="L99" s="5">
        <v>5</v>
      </c>
      <c r="M99" s="8">
        <v>53.02</v>
      </c>
      <c r="N99" s="8">
        <v>52.88</v>
      </c>
      <c r="O99" s="8">
        <v>52.69</v>
      </c>
      <c r="P99" s="8">
        <v>52.46</v>
      </c>
      <c r="Q99" s="8">
        <v>51.11</v>
      </c>
      <c r="R99" s="11">
        <v>-1.4000000000000058E-2</v>
      </c>
      <c r="S99" s="11">
        <v>-1.6500000000000271E-2</v>
      </c>
      <c r="T99" s="11">
        <v>-2.240000000000009E-2</v>
      </c>
      <c r="U99" s="11">
        <v>-6.3666666666666788E-2</v>
      </c>
      <c r="V99" s="11">
        <v>-1.9000000000000482E-2</v>
      </c>
      <c r="W99" s="11">
        <v>-2.8000000000000115E-2</v>
      </c>
      <c r="X99" s="11">
        <v>-8.8500000000000162E-2</v>
      </c>
      <c r="Y99" s="11">
        <v>-4.5999999999999375E-2</v>
      </c>
      <c r="Z99" s="11">
        <v>-0.15799999999999984</v>
      </c>
      <c r="AA99" s="11">
        <v>-0.2700000000000003</v>
      </c>
      <c r="AB99" s="12">
        <v>-2.6436558100462193E-4</v>
      </c>
      <c r="AC99" s="12">
        <v>-3.1212711017924999E-4</v>
      </c>
      <c r="AD99" s="12">
        <v>-4.246388722686234E-4</v>
      </c>
      <c r="AE99" s="12">
        <v>-1.2222200825731111E-3</v>
      </c>
      <c r="AF99" s="12">
        <v>-3.598863575869915E-4</v>
      </c>
      <c r="AG99" s="12">
        <v>-5.3147345823445491E-4</v>
      </c>
      <c r="AH99" s="12">
        <v>-1.700803130434303E-3</v>
      </c>
      <c r="AI99" s="12">
        <v>-8.7455930638669077E-4</v>
      </c>
      <c r="AJ99" s="12">
        <v>-3.0399211981603225E-3</v>
      </c>
      <c r="AK99" s="12">
        <v>-5.2005901935955334E-3</v>
      </c>
    </row>
    <row r="100" spans="1:37" outlineLevel="1">
      <c r="A100" s="5" t="s">
        <v>211</v>
      </c>
      <c r="B100" s="6" t="s">
        <v>212</v>
      </c>
      <c r="C100" s="7"/>
      <c r="D100" s="8">
        <v>140</v>
      </c>
      <c r="E100" s="7"/>
      <c r="F100" s="9"/>
      <c r="G100" s="7"/>
      <c r="H100" s="10" t="s">
        <v>53</v>
      </c>
      <c r="I100" s="7"/>
      <c r="J100" s="9"/>
      <c r="K100" s="7"/>
      <c r="L100" s="5">
        <v>4</v>
      </c>
      <c r="M100" s="8">
        <v>7.6</v>
      </c>
      <c r="N100" s="8">
        <v>7.3</v>
      </c>
      <c r="O100" s="8">
        <v>7.5</v>
      </c>
      <c r="P100" s="8">
        <v>7.69</v>
      </c>
      <c r="Q100" s="8" t="s">
        <v>53</v>
      </c>
      <c r="R100" s="11">
        <v>-2.9999999999999982E-2</v>
      </c>
      <c r="S100" s="11">
        <v>-4.9999999999999819E-3</v>
      </c>
      <c r="T100" s="11">
        <v>3.6000000000000298E-3</v>
      </c>
      <c r="U100" s="11" t="s">
        <v>53</v>
      </c>
      <c r="V100" s="11">
        <v>2.0000000000000018E-2</v>
      </c>
      <c r="W100" s="11">
        <v>2.6000000000000037E-2</v>
      </c>
      <c r="X100" s="11" t="s">
        <v>53</v>
      </c>
      <c r="Y100" s="11">
        <v>3.8000000000000075E-2</v>
      </c>
      <c r="Z100" s="11" t="s">
        <v>53</v>
      </c>
      <c r="AA100" s="11" t="s">
        <v>53</v>
      </c>
      <c r="AB100" s="12">
        <v>-4.0192908553718931E-3</v>
      </c>
      <c r="AC100" s="12">
        <v>-6.6204209086362376E-4</v>
      </c>
      <c r="AD100" s="12">
        <v>4.7101234050361818E-4</v>
      </c>
      <c r="AE100" s="12" t="s">
        <v>53</v>
      </c>
      <c r="AF100" s="12">
        <v>2.7065232776344317E-3</v>
      </c>
      <c r="AG100" s="12">
        <v>3.4757889512229134E-3</v>
      </c>
      <c r="AH100" s="12" t="s">
        <v>53</v>
      </c>
      <c r="AI100" s="12">
        <v>5.0160912682575276E-3</v>
      </c>
      <c r="AJ100" s="12" t="s">
        <v>53</v>
      </c>
      <c r="AK100" s="12" t="s">
        <v>53</v>
      </c>
    </row>
    <row r="101" spans="1:37" outlineLevel="1">
      <c r="A101" s="5" t="s">
        <v>213</v>
      </c>
      <c r="B101" s="6" t="s">
        <v>214</v>
      </c>
      <c r="C101" s="7"/>
      <c r="D101" s="8">
        <v>97.5</v>
      </c>
      <c r="E101" s="7"/>
      <c r="F101" s="9"/>
      <c r="G101" s="7"/>
      <c r="H101" s="10">
        <v>56.9</v>
      </c>
      <c r="I101" s="7"/>
      <c r="J101" s="9"/>
      <c r="K101" s="7"/>
      <c r="L101" s="5">
        <v>5</v>
      </c>
      <c r="M101" s="8">
        <v>56.9</v>
      </c>
      <c r="N101" s="8">
        <v>56.9</v>
      </c>
      <c r="O101" s="8">
        <v>56.9</v>
      </c>
      <c r="P101" s="8">
        <v>56.9</v>
      </c>
      <c r="Q101" s="8">
        <v>56.9</v>
      </c>
      <c r="R101" s="11">
        <v>0</v>
      </c>
      <c r="S101" s="11">
        <v>0</v>
      </c>
      <c r="T101" s="11">
        <v>0</v>
      </c>
      <c r="U101" s="11">
        <v>0</v>
      </c>
      <c r="V101" s="11">
        <v>0</v>
      </c>
      <c r="W101" s="11">
        <v>0</v>
      </c>
      <c r="X101" s="11">
        <v>0</v>
      </c>
      <c r="Y101" s="11">
        <v>0</v>
      </c>
      <c r="Z101" s="11">
        <v>0</v>
      </c>
      <c r="AA101" s="11">
        <v>0</v>
      </c>
      <c r="AB101" s="12">
        <v>0</v>
      </c>
      <c r="AC101" s="12">
        <v>0</v>
      </c>
      <c r="AD101" s="12">
        <v>0</v>
      </c>
      <c r="AE101" s="12">
        <v>0</v>
      </c>
      <c r="AF101" s="12">
        <v>0</v>
      </c>
      <c r="AG101" s="12">
        <v>0</v>
      </c>
      <c r="AH101" s="12">
        <v>0</v>
      </c>
      <c r="AI101" s="12">
        <v>0</v>
      </c>
      <c r="AJ101" s="12">
        <v>0</v>
      </c>
      <c r="AK101" s="12">
        <v>0</v>
      </c>
    </row>
    <row r="102" spans="1:37" outlineLevel="1">
      <c r="A102" s="5" t="s">
        <v>215</v>
      </c>
      <c r="B102" s="6" t="s">
        <v>216</v>
      </c>
      <c r="C102" s="7"/>
      <c r="D102" s="8">
        <v>3454.68</v>
      </c>
      <c r="E102" s="7"/>
      <c r="F102" s="9"/>
      <c r="G102" s="7"/>
      <c r="H102" s="10">
        <v>82.47</v>
      </c>
      <c r="I102" s="7"/>
      <c r="J102" s="9"/>
      <c r="K102" s="7"/>
      <c r="L102" s="5">
        <v>5</v>
      </c>
      <c r="M102" s="8">
        <v>77.63</v>
      </c>
      <c r="N102" s="8">
        <v>78.94</v>
      </c>
      <c r="O102" s="8">
        <v>83.06</v>
      </c>
      <c r="P102" s="8">
        <v>84.08</v>
      </c>
      <c r="Q102" s="8">
        <v>82.47</v>
      </c>
      <c r="R102" s="11">
        <v>0.13100000000000023</v>
      </c>
      <c r="S102" s="11">
        <v>0.27150000000000035</v>
      </c>
      <c r="T102" s="11">
        <v>0.25800000000000012</v>
      </c>
      <c r="U102" s="11">
        <v>0.16133333333333344</v>
      </c>
      <c r="V102" s="11">
        <v>0.41200000000000048</v>
      </c>
      <c r="W102" s="11">
        <v>0.34266666666666673</v>
      </c>
      <c r="X102" s="11">
        <v>0.17650000000000005</v>
      </c>
      <c r="Y102" s="11">
        <v>0.20399999999999921</v>
      </c>
      <c r="Z102" s="11">
        <v>-5.9000000000000344E-2</v>
      </c>
      <c r="AA102" s="11">
        <v>-0.3219999999999999</v>
      </c>
      <c r="AB102" s="12">
        <v>1.6748129168797643E-3</v>
      </c>
      <c r="AC102" s="12">
        <v>3.386184602837794E-3</v>
      </c>
      <c r="AD102" s="12">
        <v>3.1976927926566923E-3</v>
      </c>
      <c r="AE102" s="12">
        <v>2.0180548849479951E-3</v>
      </c>
      <c r="AF102" s="12">
        <v>5.1004801848641979E-3</v>
      </c>
      <c r="AG102" s="12">
        <v>4.2142320956926049E-3</v>
      </c>
      <c r="AH102" s="12">
        <v>2.1897199732363593E-3</v>
      </c>
      <c r="AI102" s="12">
        <v>2.4440795780227287E-3</v>
      </c>
      <c r="AJ102" s="12">
        <v>-7.1261070803463333E-4</v>
      </c>
      <c r="AK102" s="12">
        <v>-3.8593605956547261E-3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49.66</v>
      </c>
      <c r="I104" s="7"/>
      <c r="J104" s="9"/>
      <c r="K104" s="7"/>
      <c r="L104" s="5">
        <v>5</v>
      </c>
      <c r="M104" s="8">
        <v>42.98</v>
      </c>
      <c r="N104" s="8">
        <v>44.93</v>
      </c>
      <c r="O104" s="8">
        <v>46.02</v>
      </c>
      <c r="P104" s="8">
        <v>46.49</v>
      </c>
      <c r="Q104" s="8">
        <v>49.66</v>
      </c>
      <c r="R104" s="11">
        <v>0.19500000000000028</v>
      </c>
      <c r="S104" s="11">
        <v>0.1520000000000003</v>
      </c>
      <c r="T104" s="11">
        <v>0.14040000000000019</v>
      </c>
      <c r="U104" s="11">
        <v>0.22266666666666665</v>
      </c>
      <c r="V104" s="11">
        <v>0.10900000000000035</v>
      </c>
      <c r="W104" s="11">
        <v>0.10400000000000015</v>
      </c>
      <c r="X104" s="11">
        <v>0.23649999999999985</v>
      </c>
      <c r="Y104" s="11">
        <v>9.3999999999999778E-2</v>
      </c>
      <c r="Z104" s="11">
        <v>0.36399999999999932</v>
      </c>
      <c r="AA104" s="11">
        <v>0.6339999999999989</v>
      </c>
      <c r="AB104" s="12">
        <v>4.4469416158705588E-3</v>
      </c>
      <c r="AC104" s="12">
        <v>3.4229044734874758E-3</v>
      </c>
      <c r="AD104" s="12">
        <v>3.1450290383705504E-3</v>
      </c>
      <c r="AE104" s="12">
        <v>4.8271094313292462E-3</v>
      </c>
      <c r="AF104" s="12">
        <v>2.3999113405241967E-3</v>
      </c>
      <c r="AG104" s="12">
        <v>2.2780249397025276E-3</v>
      </c>
      <c r="AH104" s="12">
        <v>5.0172472935456902E-3</v>
      </c>
      <c r="AI104" s="12">
        <v>2.0342965984354588E-3</v>
      </c>
      <c r="AJ104" s="12">
        <v>7.6414172929526458E-3</v>
      </c>
      <c r="AK104" s="12">
        <v>1.3279913961914858E-2</v>
      </c>
    </row>
    <row r="105" spans="1:37" outlineLevel="1">
      <c r="A105" s="5" t="s">
        <v>221</v>
      </c>
      <c r="B105" s="6" t="s">
        <v>222</v>
      </c>
      <c r="C105" s="7"/>
      <c r="D105" s="8">
        <v>143.33000000000001</v>
      </c>
      <c r="E105" s="7"/>
      <c r="F105" s="9"/>
      <c r="G105" s="7"/>
      <c r="H105" s="10">
        <v>61.27</v>
      </c>
      <c r="I105" s="7"/>
      <c r="J105" s="9"/>
      <c r="K105" s="7"/>
      <c r="L105" s="5">
        <v>5</v>
      </c>
      <c r="M105" s="8">
        <v>60.93</v>
      </c>
      <c r="N105" s="8">
        <v>61.16</v>
      </c>
      <c r="O105" s="8">
        <v>61.27</v>
      </c>
      <c r="P105" s="8">
        <v>61.26</v>
      </c>
      <c r="Q105" s="8">
        <v>61.27</v>
      </c>
      <c r="R105" s="11">
        <v>2.2999999999999687E-2</v>
      </c>
      <c r="S105" s="11">
        <v>1.7000000000000171E-2</v>
      </c>
      <c r="T105" s="11">
        <v>1.3199999999999932E-2</v>
      </c>
      <c r="U105" s="11">
        <v>1.1333333333333447E-2</v>
      </c>
      <c r="V105" s="11">
        <v>1.1000000000000653E-2</v>
      </c>
      <c r="W105" s="11">
        <v>6.6666666666667616E-3</v>
      </c>
      <c r="X105" s="11">
        <v>5.5000000000003267E-3</v>
      </c>
      <c r="Y105" s="11">
        <v>-2.0000000000010231E-3</v>
      </c>
      <c r="Z105" s="11">
        <v>0</v>
      </c>
      <c r="AA105" s="11">
        <v>2.0000000000010231E-3</v>
      </c>
      <c r="AB105" s="12">
        <v>3.7684266741044858E-4</v>
      </c>
      <c r="AC105" s="12">
        <v>2.782718342837498E-4</v>
      </c>
      <c r="AD105" s="12">
        <v>2.1608082786861438E-4</v>
      </c>
      <c r="AE105" s="12">
        <v>1.8550595334043685E-4</v>
      </c>
      <c r="AF105" s="12">
        <v>1.7971071370603831E-4</v>
      </c>
      <c r="AG105" s="12">
        <v>1.0892062100475997E-4</v>
      </c>
      <c r="AH105" s="12">
        <v>8.9851320223210962E-5</v>
      </c>
      <c r="AI105" s="12">
        <v>-3.264453374240972E-5</v>
      </c>
      <c r="AJ105" s="12">
        <v>0</v>
      </c>
      <c r="AK105" s="12">
        <v>3.2645599442826523E-5</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107.67</v>
      </c>
      <c r="I107" s="7"/>
      <c r="J107" s="9"/>
      <c r="K107" s="7"/>
      <c r="L107" s="5">
        <v>5</v>
      </c>
      <c r="M107" s="8">
        <v>104.14</v>
      </c>
      <c r="N107" s="8">
        <v>104.14</v>
      </c>
      <c r="O107" s="8">
        <v>104.14</v>
      </c>
      <c r="P107" s="8">
        <v>104.14</v>
      </c>
      <c r="Q107" s="8">
        <v>107.67</v>
      </c>
      <c r="R107" s="11">
        <v>0</v>
      </c>
      <c r="S107" s="11">
        <v>0</v>
      </c>
      <c r="T107" s="11">
        <v>0</v>
      </c>
      <c r="U107" s="11">
        <v>0.11766666666666671</v>
      </c>
      <c r="V107" s="11">
        <v>0</v>
      </c>
      <c r="W107" s="11">
        <v>0</v>
      </c>
      <c r="X107" s="11">
        <v>0.17650000000000005</v>
      </c>
      <c r="Y107" s="11">
        <v>0</v>
      </c>
      <c r="Z107" s="11">
        <v>0.35300000000000009</v>
      </c>
      <c r="AA107" s="11">
        <v>0.70600000000000018</v>
      </c>
      <c r="AB107" s="12">
        <v>0</v>
      </c>
      <c r="AC107" s="12">
        <v>0</v>
      </c>
      <c r="AD107" s="12">
        <v>0</v>
      </c>
      <c r="AE107" s="12">
        <v>1.1117791051273862E-3</v>
      </c>
      <c r="AF107" s="12">
        <v>0</v>
      </c>
      <c r="AG107" s="12">
        <v>0</v>
      </c>
      <c r="AH107" s="12">
        <v>1.6681320916303033E-3</v>
      </c>
      <c r="AI107" s="12">
        <v>0</v>
      </c>
      <c r="AJ107" s="12">
        <v>3.3390468479357338E-3</v>
      </c>
      <c r="AK107" s="12">
        <v>6.6892429297242817E-3</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26.61</v>
      </c>
      <c r="I109" s="7"/>
      <c r="J109" s="9"/>
      <c r="K109" s="7"/>
      <c r="L109" s="5">
        <v>5</v>
      </c>
      <c r="M109" s="8">
        <v>26.61</v>
      </c>
      <c r="N109" s="8">
        <v>26.61</v>
      </c>
      <c r="O109" s="8">
        <v>26.61</v>
      </c>
      <c r="P109" s="8">
        <v>26.61</v>
      </c>
      <c r="Q109" s="8">
        <v>26.61</v>
      </c>
      <c r="R109" s="11">
        <v>0</v>
      </c>
      <c r="S109" s="11">
        <v>0</v>
      </c>
      <c r="T109" s="11">
        <v>0</v>
      </c>
      <c r="U109" s="11">
        <v>0</v>
      </c>
      <c r="V109" s="11">
        <v>0</v>
      </c>
      <c r="W109" s="11">
        <v>0</v>
      </c>
      <c r="X109" s="11">
        <v>0</v>
      </c>
      <c r="Y109" s="11">
        <v>0</v>
      </c>
      <c r="Z109" s="11">
        <v>0</v>
      </c>
      <c r="AA109" s="11">
        <v>0</v>
      </c>
      <c r="AB109" s="12">
        <v>0</v>
      </c>
      <c r="AC109" s="12">
        <v>0</v>
      </c>
      <c r="AD109" s="12">
        <v>0</v>
      </c>
      <c r="AE109" s="12">
        <v>0</v>
      </c>
      <c r="AF109" s="12">
        <v>0</v>
      </c>
      <c r="AG109" s="12">
        <v>0</v>
      </c>
      <c r="AH109" s="12">
        <v>0</v>
      </c>
      <c r="AI109" s="12">
        <v>0</v>
      </c>
      <c r="AJ109" s="12">
        <v>0</v>
      </c>
      <c r="AK109" s="12">
        <v>0</v>
      </c>
    </row>
    <row r="110" spans="1:37" outlineLevel="1">
      <c r="A110" s="5" t="s">
        <v>231</v>
      </c>
      <c r="B110" s="6" t="s">
        <v>232</v>
      </c>
      <c r="C110" s="7"/>
      <c r="D110" s="8">
        <v>522.08000000000004</v>
      </c>
      <c r="E110" s="7"/>
      <c r="F110" s="9"/>
      <c r="G110" s="7"/>
      <c r="H110" s="10">
        <v>49.98</v>
      </c>
      <c r="I110" s="7"/>
      <c r="J110" s="9"/>
      <c r="K110" s="7"/>
      <c r="L110" s="5">
        <v>5</v>
      </c>
      <c r="M110" s="8">
        <v>49.99</v>
      </c>
      <c r="N110" s="8">
        <v>49.99</v>
      </c>
      <c r="O110" s="8">
        <v>49.99</v>
      </c>
      <c r="P110" s="8">
        <v>50.04</v>
      </c>
      <c r="Q110" s="8">
        <v>49.98</v>
      </c>
      <c r="R110" s="11">
        <v>0</v>
      </c>
      <c r="S110" s="11">
        <v>0</v>
      </c>
      <c r="T110" s="11">
        <v>1.9999999999998864E-3</v>
      </c>
      <c r="U110" s="11">
        <v>-3.3333333333350387E-4</v>
      </c>
      <c r="V110" s="11">
        <v>0</v>
      </c>
      <c r="W110" s="11">
        <v>3.333333333333144E-3</v>
      </c>
      <c r="X110" s="11">
        <v>-5.0000000000025577E-4</v>
      </c>
      <c r="Y110" s="11">
        <v>9.9999999999994312E-3</v>
      </c>
      <c r="Z110" s="11">
        <v>-1.0000000000005115E-3</v>
      </c>
      <c r="AA110" s="11">
        <v>-1.2000000000000455E-2</v>
      </c>
      <c r="AB110" s="12">
        <v>0</v>
      </c>
      <c r="AC110" s="12">
        <v>0</v>
      </c>
      <c r="AD110" s="12">
        <v>3.9988806460167226E-5</v>
      </c>
      <c r="AE110" s="12">
        <v>-6.6686450536090902E-6</v>
      </c>
      <c r="AF110" s="12">
        <v>0</v>
      </c>
      <c r="AG110" s="12">
        <v>6.6648899154531094E-5</v>
      </c>
      <c r="AH110" s="12">
        <v>-1.0002950903809094E-5</v>
      </c>
      <c r="AI110" s="12">
        <v>1.9996002398725565E-4</v>
      </c>
      <c r="AJ110" s="12">
        <v>-2.0005801748546048E-5</v>
      </c>
      <c r="AK110" s="12">
        <v>-2.3992325219290844E-4</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48.11</v>
      </c>
      <c r="I112" s="7"/>
      <c r="J112" s="9"/>
      <c r="K112" s="7"/>
      <c r="L112" s="5">
        <v>5</v>
      </c>
      <c r="M112" s="8">
        <v>33.630000000000003</v>
      </c>
      <c r="N112" s="8">
        <v>36.58</v>
      </c>
      <c r="O112" s="8">
        <v>41.57</v>
      </c>
      <c r="P112" s="8">
        <v>45.7</v>
      </c>
      <c r="Q112" s="8">
        <v>48.11</v>
      </c>
      <c r="R112" s="11">
        <v>0.2949999999999996</v>
      </c>
      <c r="S112" s="11">
        <v>0.39699999999999991</v>
      </c>
      <c r="T112" s="11">
        <v>0.48280000000000001</v>
      </c>
      <c r="U112" s="11">
        <v>0.48266666666666658</v>
      </c>
      <c r="V112" s="11">
        <v>0.49900000000000022</v>
      </c>
      <c r="W112" s="11">
        <v>0.60800000000000032</v>
      </c>
      <c r="X112" s="11">
        <v>0.57650000000000001</v>
      </c>
      <c r="Y112" s="11">
        <v>0.82600000000000051</v>
      </c>
      <c r="Z112" s="11">
        <v>0.65399999999999991</v>
      </c>
      <c r="AA112" s="11">
        <v>0.48199999999999932</v>
      </c>
      <c r="AB112" s="12">
        <v>8.4437608602005998E-3</v>
      </c>
      <c r="AC112" s="12">
        <v>1.0654369215897574E-2</v>
      </c>
      <c r="AD112" s="12">
        <v>1.234274148718284E-2</v>
      </c>
      <c r="AE112" s="12">
        <v>1.2007232587477601E-2</v>
      </c>
      <c r="AF112" s="12">
        <v>1.2869823443513173E-2</v>
      </c>
      <c r="AG112" s="12">
        <v>1.4950433179929945E-2</v>
      </c>
      <c r="AH112" s="12">
        <v>1.3793687676393995E-2</v>
      </c>
      <c r="AI112" s="12">
        <v>1.912448322852911E-2</v>
      </c>
      <c r="AJ112" s="12">
        <v>1.4718394589253281E-2</v>
      </c>
      <c r="AK112" s="12">
        <v>1.0331355258885733E-2</v>
      </c>
    </row>
    <row r="113" spans="1:37" outlineLevel="1">
      <c r="A113" s="5" t="s">
        <v>237</v>
      </c>
      <c r="B113" s="6" t="s">
        <v>238</v>
      </c>
      <c r="C113" s="7"/>
      <c r="D113" s="8">
        <v>4127</v>
      </c>
      <c r="E113" s="7"/>
      <c r="F113" s="9"/>
      <c r="G113" s="7"/>
      <c r="H113" s="10" t="s">
        <v>53</v>
      </c>
      <c r="I113" s="7"/>
      <c r="J113" s="9"/>
      <c r="K113" s="7"/>
      <c r="L113" s="5">
        <v>4</v>
      </c>
      <c r="M113" s="8">
        <v>4.07</v>
      </c>
      <c r="N113" s="8">
        <v>4.09</v>
      </c>
      <c r="O113" s="8">
        <v>4.24</v>
      </c>
      <c r="P113" s="8">
        <v>4.24</v>
      </c>
      <c r="Q113" s="8" t="s">
        <v>53</v>
      </c>
      <c r="R113" s="11">
        <v>1.9999999999999575E-3</v>
      </c>
      <c r="S113" s="11">
        <v>8.4999999999999971E-3</v>
      </c>
      <c r="T113" s="11">
        <v>6.799999999999997E-3</v>
      </c>
      <c r="U113" s="11" t="s">
        <v>53</v>
      </c>
      <c r="V113" s="11">
        <v>1.5000000000000036E-2</v>
      </c>
      <c r="W113" s="11">
        <v>1.0000000000000024E-2</v>
      </c>
      <c r="X113" s="11" t="s">
        <v>53</v>
      </c>
      <c r="Y113" s="11">
        <v>0</v>
      </c>
      <c r="Z113" s="11" t="s">
        <v>53</v>
      </c>
      <c r="AA113" s="11" t="s">
        <v>53</v>
      </c>
      <c r="AB113" s="12">
        <v>4.9031722623382734E-4</v>
      </c>
      <c r="AC113" s="12">
        <v>2.0481080032919152E-3</v>
      </c>
      <c r="AD113" s="12">
        <v>1.6381510975342906E-3</v>
      </c>
      <c r="AE113" s="12" t="s">
        <v>53</v>
      </c>
      <c r="AF113" s="12">
        <v>3.6083243031796997E-3</v>
      </c>
      <c r="AG113" s="12">
        <v>2.4041051834593485E-3</v>
      </c>
      <c r="AH113" s="12" t="s">
        <v>53</v>
      </c>
      <c r="AI113" s="12">
        <v>0</v>
      </c>
      <c r="AJ113" s="12" t="s">
        <v>53</v>
      </c>
      <c r="AK113" s="12" t="s">
        <v>53</v>
      </c>
    </row>
    <row r="114" spans="1:37" outlineLevel="1">
      <c r="A114" s="5" t="s">
        <v>239</v>
      </c>
      <c r="B114" s="6" t="s">
        <v>240</v>
      </c>
      <c r="C114" s="7"/>
      <c r="D114" s="8">
        <v>317.3</v>
      </c>
      <c r="E114" s="7"/>
      <c r="F114" s="9"/>
      <c r="G114" s="7"/>
      <c r="H114" s="10">
        <v>74.430000000000007</v>
      </c>
      <c r="I114" s="7"/>
      <c r="J114" s="9"/>
      <c r="K114" s="7"/>
      <c r="L114" s="5">
        <v>5</v>
      </c>
      <c r="M114" s="8">
        <v>74.33</v>
      </c>
      <c r="N114" s="8">
        <v>74.349999999999994</v>
      </c>
      <c r="O114" s="8">
        <v>74.31</v>
      </c>
      <c r="P114" s="8">
        <v>74.430000000000007</v>
      </c>
      <c r="Q114" s="8">
        <v>74.430000000000007</v>
      </c>
      <c r="R114" s="11">
        <v>1.9999999999996019E-3</v>
      </c>
      <c r="S114" s="11">
        <v>-9.9999999999980096E-4</v>
      </c>
      <c r="T114" s="11">
        <v>4.000000000000341E-3</v>
      </c>
      <c r="U114" s="11">
        <v>3.3333333333336176E-3</v>
      </c>
      <c r="V114" s="11">
        <v>-3.9999999999992038E-3</v>
      </c>
      <c r="W114" s="11">
        <v>5.3333333333341667E-3</v>
      </c>
      <c r="X114" s="11">
        <v>4.0000000000006255E-3</v>
      </c>
      <c r="Y114" s="11">
        <v>2.4000000000000909E-2</v>
      </c>
      <c r="Z114" s="11">
        <v>1.2000000000000455E-2</v>
      </c>
      <c r="AA114" s="11">
        <v>0</v>
      </c>
      <c r="AB114" s="12">
        <v>2.6903778796327771E-5</v>
      </c>
      <c r="AC114" s="12">
        <v>-1.345523786866476E-5</v>
      </c>
      <c r="AD114" s="12">
        <v>5.3779351442129197E-5</v>
      </c>
      <c r="AE114" s="12">
        <v>4.4815925357433173E-5</v>
      </c>
      <c r="AF114" s="12">
        <v>-5.3812625727345242E-5</v>
      </c>
      <c r="AG114" s="12">
        <v>7.1696801136500454E-5</v>
      </c>
      <c r="AH114" s="12">
        <v>5.377211895130074E-5</v>
      </c>
      <c r="AI114" s="12">
        <v>3.2276291723332129E-4</v>
      </c>
      <c r="AJ114" s="12">
        <v>1.613684387302694E-4</v>
      </c>
      <c r="AK114" s="12">
        <v>0</v>
      </c>
    </row>
    <row r="115" spans="1:37" outlineLevel="1">
      <c r="A115" s="5" t="s">
        <v>241</v>
      </c>
      <c r="B115" s="6" t="s">
        <v>242</v>
      </c>
      <c r="C115" s="7"/>
      <c r="D115" s="8">
        <v>3689.66</v>
      </c>
      <c r="E115" s="7"/>
      <c r="F115" s="9"/>
      <c r="G115" s="7"/>
      <c r="H115" s="10" t="s">
        <v>53</v>
      </c>
      <c r="I115" s="7"/>
      <c r="J115" s="9"/>
      <c r="K115" s="7"/>
      <c r="L115" s="5">
        <v>4</v>
      </c>
      <c r="M115" s="8">
        <v>45.1</v>
      </c>
      <c r="N115" s="8">
        <v>39.89</v>
      </c>
      <c r="O115" s="8">
        <v>49.74</v>
      </c>
      <c r="P115" s="8">
        <v>48.18</v>
      </c>
      <c r="Q115" s="8" t="s">
        <v>53</v>
      </c>
      <c r="R115" s="11">
        <v>-0.52100000000000013</v>
      </c>
      <c r="S115" s="11">
        <v>0.23200000000000004</v>
      </c>
      <c r="T115" s="11">
        <v>0.12319999999999993</v>
      </c>
      <c r="U115" s="11" t="s">
        <v>53</v>
      </c>
      <c r="V115" s="11">
        <v>0.9850000000000001</v>
      </c>
      <c r="W115" s="11">
        <v>0.55266666666666664</v>
      </c>
      <c r="X115" s="11" t="s">
        <v>53</v>
      </c>
      <c r="Y115" s="11">
        <v>-0.31200000000000044</v>
      </c>
      <c r="Z115" s="11" t="s">
        <v>53</v>
      </c>
      <c r="AA115" s="11" t="s">
        <v>53</v>
      </c>
      <c r="AB115" s="12">
        <v>-1.2200619531685941E-2</v>
      </c>
      <c r="AC115" s="12">
        <v>4.9083663504330133E-3</v>
      </c>
      <c r="AD115" s="12">
        <v>2.6459644283181039E-3</v>
      </c>
      <c r="AE115" s="12" t="s">
        <v>53</v>
      </c>
      <c r="AF115" s="12">
        <v>2.2313685074728973E-2</v>
      </c>
      <c r="AG115" s="12">
        <v>1.2667449707238987E-2</v>
      </c>
      <c r="AH115" s="12" t="s">
        <v>53</v>
      </c>
      <c r="AI115" s="12">
        <v>-6.352823184042844E-3</v>
      </c>
      <c r="AJ115" s="12" t="s">
        <v>53</v>
      </c>
      <c r="AK115" s="12" t="s">
        <v>53</v>
      </c>
    </row>
    <row r="116" spans="1:37" outlineLevel="1">
      <c r="A116" s="5" t="s">
        <v>243</v>
      </c>
      <c r="B116" s="6" t="s">
        <v>244</v>
      </c>
      <c r="C116" s="7"/>
      <c r="D116" s="8">
        <v>549</v>
      </c>
      <c r="E116" s="7"/>
      <c r="F116" s="9"/>
      <c r="G116" s="7"/>
      <c r="H116" s="10" t="s">
        <v>53</v>
      </c>
      <c r="I116" s="7"/>
      <c r="J116" s="9"/>
      <c r="K116" s="7"/>
      <c r="L116" s="5">
        <v>4</v>
      </c>
      <c r="M116" s="8">
        <v>13.99</v>
      </c>
      <c r="N116" s="8">
        <v>13.99</v>
      </c>
      <c r="O116" s="8">
        <v>13.99</v>
      </c>
      <c r="P116" s="8">
        <v>13.99</v>
      </c>
      <c r="Q116" s="8" t="s">
        <v>53</v>
      </c>
      <c r="R116" s="11">
        <v>0</v>
      </c>
      <c r="S116" s="11">
        <v>0</v>
      </c>
      <c r="T116" s="11">
        <v>0</v>
      </c>
      <c r="U116" s="11" t="s">
        <v>53</v>
      </c>
      <c r="V116" s="11">
        <v>0</v>
      </c>
      <c r="W116" s="11">
        <v>0</v>
      </c>
      <c r="X116" s="11" t="s">
        <v>53</v>
      </c>
      <c r="Y116" s="11">
        <v>0</v>
      </c>
      <c r="Z116" s="11" t="s">
        <v>53</v>
      </c>
      <c r="AA116" s="11" t="s">
        <v>53</v>
      </c>
      <c r="AB116" s="12">
        <v>0</v>
      </c>
      <c r="AC116" s="12">
        <v>0</v>
      </c>
      <c r="AD116" s="12">
        <v>0</v>
      </c>
      <c r="AE116" s="12" t="s">
        <v>53</v>
      </c>
      <c r="AF116" s="12">
        <v>0</v>
      </c>
      <c r="AG116" s="12">
        <v>0</v>
      </c>
      <c r="AH116" s="12" t="s">
        <v>53</v>
      </c>
      <c r="AI116" s="12">
        <v>0</v>
      </c>
      <c r="AJ116" s="12" t="s">
        <v>53</v>
      </c>
      <c r="AK116" s="12" t="s">
        <v>53</v>
      </c>
    </row>
    <row r="117" spans="1:37" s="20" customFormat="1">
      <c r="A117" s="14"/>
      <c r="B117" s="15" t="s">
        <v>245</v>
      </c>
      <c r="C117" s="16">
        <v>25</v>
      </c>
      <c r="D117" s="17">
        <v>55237.16</v>
      </c>
      <c r="E117" s="16">
        <v>14</v>
      </c>
      <c r="F117" s="17">
        <v>43621.930000000008</v>
      </c>
      <c r="G117" s="18">
        <v>0.78972072423708972</v>
      </c>
      <c r="H117" s="17">
        <v>907.14999999999986</v>
      </c>
      <c r="I117" s="16">
        <v>14</v>
      </c>
      <c r="J117" s="17">
        <v>43621.930000000008</v>
      </c>
      <c r="K117" s="18">
        <v>0.78972072423708972</v>
      </c>
      <c r="L117" s="18"/>
      <c r="M117" s="17">
        <v>829.21</v>
      </c>
      <c r="N117" s="17">
        <v>867.88</v>
      </c>
      <c r="O117" s="17">
        <v>888.78</v>
      </c>
      <c r="P117" s="17">
        <v>898.53</v>
      </c>
      <c r="Q117" s="17">
        <v>907.14999999999986</v>
      </c>
      <c r="R117" s="17">
        <v>3.866999999999996</v>
      </c>
      <c r="S117" s="17">
        <v>2.9784999999999968</v>
      </c>
      <c r="T117" s="17">
        <v>2.7727999999999975</v>
      </c>
      <c r="U117" s="17">
        <v>2.5979999999999941</v>
      </c>
      <c r="V117" s="17">
        <v>2.0899999999999976</v>
      </c>
      <c r="W117" s="17">
        <v>2.0433333333333317</v>
      </c>
      <c r="X117" s="17">
        <v>1.9634999999999934</v>
      </c>
      <c r="Y117" s="17">
        <v>1.95</v>
      </c>
      <c r="Z117" s="17">
        <v>1.8369999999999891</v>
      </c>
      <c r="AA117" s="17">
        <v>1.7239999999999782</v>
      </c>
      <c r="AB117" s="19">
        <v>4.5684050845957724E-3</v>
      </c>
      <c r="AC117" s="19">
        <v>3.4748380763529596E-3</v>
      </c>
      <c r="AD117" s="19">
        <v>3.2166284558681202E-3</v>
      </c>
      <c r="AE117" s="19">
        <v>2.9989671484642599E-3</v>
      </c>
      <c r="AF117" s="19">
        <v>2.38246151845245E-3</v>
      </c>
      <c r="AG117" s="19">
        <v>2.3164547379703748E-3</v>
      </c>
      <c r="AH117" s="19">
        <v>2.2151678952078147E-3</v>
      </c>
      <c r="AI117" s="19">
        <v>2.1844542163389491E-3</v>
      </c>
      <c r="AJ117" s="19">
        <v>2.0479021925996488E-3</v>
      </c>
      <c r="AK117" s="19">
        <v>1.9113687746716845E-3</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v>154</v>
      </c>
      <c r="I119" s="7"/>
      <c r="J119" s="9"/>
      <c r="K119" s="7"/>
      <c r="L119" s="5">
        <v>5</v>
      </c>
      <c r="M119" s="8">
        <v>154</v>
      </c>
      <c r="N119" s="8">
        <v>154</v>
      </c>
      <c r="O119" s="8">
        <v>154</v>
      </c>
      <c r="P119" s="8">
        <v>154</v>
      </c>
      <c r="Q119" s="8">
        <v>154</v>
      </c>
      <c r="R119" s="11">
        <v>0</v>
      </c>
      <c r="S119" s="11">
        <v>0</v>
      </c>
      <c r="T119" s="11">
        <v>0</v>
      </c>
      <c r="U119" s="11">
        <v>0</v>
      </c>
      <c r="V119" s="11">
        <v>0</v>
      </c>
      <c r="W119" s="11">
        <v>0</v>
      </c>
      <c r="X119" s="11">
        <v>0</v>
      </c>
      <c r="Y119" s="11">
        <v>0</v>
      </c>
      <c r="Z119" s="11">
        <v>0</v>
      </c>
      <c r="AA119" s="11">
        <v>0</v>
      </c>
      <c r="AB119" s="12">
        <v>0</v>
      </c>
      <c r="AC119" s="12">
        <v>0</v>
      </c>
      <c r="AD119" s="12">
        <v>0</v>
      </c>
      <c r="AE119" s="12">
        <v>0</v>
      </c>
      <c r="AF119" s="12">
        <v>0</v>
      </c>
      <c r="AG119" s="12">
        <v>0</v>
      </c>
      <c r="AH119" s="12">
        <v>0</v>
      </c>
      <c r="AI119" s="12">
        <v>0</v>
      </c>
      <c r="AJ119" s="12">
        <v>0</v>
      </c>
      <c r="AK119" s="12">
        <v>0</v>
      </c>
    </row>
    <row r="120" spans="1:37" outlineLevel="1">
      <c r="A120" s="5" t="s">
        <v>250</v>
      </c>
      <c r="B120" s="6" t="s">
        <v>251</v>
      </c>
      <c r="C120" s="7"/>
      <c r="D120" s="8">
        <v>3899.15</v>
      </c>
      <c r="E120" s="7"/>
      <c r="F120" s="9"/>
      <c r="G120" s="7"/>
      <c r="H120" s="10">
        <v>172.3</v>
      </c>
      <c r="I120" s="7"/>
      <c r="J120" s="9"/>
      <c r="K120" s="7"/>
      <c r="L120" s="5">
        <v>5</v>
      </c>
      <c r="M120" s="8">
        <v>143.5</v>
      </c>
      <c r="N120" s="8">
        <v>157.4</v>
      </c>
      <c r="O120" s="8">
        <v>164.5</v>
      </c>
      <c r="P120" s="8">
        <v>168.4</v>
      </c>
      <c r="Q120" s="8">
        <v>172.3</v>
      </c>
      <c r="R120" s="11">
        <v>1.3900000000000006</v>
      </c>
      <c r="S120" s="11">
        <v>1.05</v>
      </c>
      <c r="T120" s="11">
        <v>0.99600000000000022</v>
      </c>
      <c r="U120" s="11">
        <v>0.96000000000000041</v>
      </c>
      <c r="V120" s="11">
        <v>0.70999999999999941</v>
      </c>
      <c r="W120" s="11">
        <v>0.73333333333333328</v>
      </c>
      <c r="X120" s="11">
        <v>0.74500000000000033</v>
      </c>
      <c r="Y120" s="11">
        <v>0.78000000000000114</v>
      </c>
      <c r="Z120" s="11">
        <v>0.78000000000000114</v>
      </c>
      <c r="AA120" s="11">
        <v>0.78000000000000114</v>
      </c>
      <c r="AB120" s="12">
        <v>9.2884020143091384E-3</v>
      </c>
      <c r="AC120" s="12">
        <v>6.8521460104420395E-3</v>
      </c>
      <c r="AD120" s="12">
        <v>6.4208082398966582E-3</v>
      </c>
      <c r="AE120" s="12">
        <v>6.1153598722865077E-3</v>
      </c>
      <c r="AF120" s="12">
        <v>4.4217707273921381E-3</v>
      </c>
      <c r="AG120" s="12">
        <v>4.5136068303197607E-3</v>
      </c>
      <c r="AH120" s="12">
        <v>4.5325815910388645E-3</v>
      </c>
      <c r="AI120" s="12">
        <v>4.6973042271667431E-3</v>
      </c>
      <c r="AJ120" s="12">
        <v>4.6434046796768325E-3</v>
      </c>
      <c r="AK120" s="12">
        <v>4.589508023765454E-3</v>
      </c>
    </row>
    <row r="121" spans="1:37" outlineLevel="1">
      <c r="A121" s="5" t="s">
        <v>252</v>
      </c>
      <c r="B121" s="6" t="s">
        <v>253</v>
      </c>
      <c r="C121" s="7"/>
      <c r="D121" s="8">
        <v>8767.6</v>
      </c>
      <c r="E121" s="7"/>
      <c r="F121" s="9"/>
      <c r="G121" s="7"/>
      <c r="H121" s="10">
        <v>156.1</v>
      </c>
      <c r="I121" s="7"/>
      <c r="J121" s="9"/>
      <c r="K121" s="7"/>
      <c r="L121" s="5">
        <v>5</v>
      </c>
      <c r="M121" s="8">
        <v>87.4</v>
      </c>
      <c r="N121" s="8">
        <v>114.6</v>
      </c>
      <c r="O121" s="8">
        <v>135.80000000000001</v>
      </c>
      <c r="P121" s="8">
        <v>146.80000000000001</v>
      </c>
      <c r="Q121" s="8">
        <v>156.1</v>
      </c>
      <c r="R121" s="11">
        <v>2.7199999999999989</v>
      </c>
      <c r="S121" s="11">
        <v>2.4200000000000004</v>
      </c>
      <c r="T121" s="11">
        <v>2.3760000000000003</v>
      </c>
      <c r="U121" s="11">
        <v>2.2899999999999996</v>
      </c>
      <c r="V121" s="11">
        <v>2.1200000000000019</v>
      </c>
      <c r="W121" s="11">
        <v>2.1466666666666678</v>
      </c>
      <c r="X121" s="11">
        <v>2.0750000000000002</v>
      </c>
      <c r="Y121" s="11">
        <v>2.2000000000000002</v>
      </c>
      <c r="Z121" s="11">
        <v>2.0299999999999985</v>
      </c>
      <c r="AA121" s="11">
        <v>1.8599999999999965</v>
      </c>
      <c r="AB121" s="12">
        <v>2.7465666428573288E-2</v>
      </c>
      <c r="AC121" s="12">
        <v>2.2278946809394906E-2</v>
      </c>
      <c r="AD121" s="12">
        <v>2.0959665332284105E-2</v>
      </c>
      <c r="AE121" s="12">
        <v>1.9521484961702029E-2</v>
      </c>
      <c r="AF121" s="12">
        <v>1.7118410119035588E-2</v>
      </c>
      <c r="AG121" s="12">
        <v>1.6645234382052454E-2</v>
      </c>
      <c r="AH121" s="12">
        <v>1.5572457620016023E-2</v>
      </c>
      <c r="AI121" s="12">
        <v>1.5699543186839415E-2</v>
      </c>
      <c r="AJ121" s="12">
        <v>1.4028854866223295E-2</v>
      </c>
      <c r="AK121" s="12">
        <v>1.2360914601844408E-2</v>
      </c>
    </row>
    <row r="122" spans="1:37" outlineLevel="1">
      <c r="A122" s="5" t="s">
        <v>254</v>
      </c>
      <c r="B122" s="6" t="s">
        <v>255</v>
      </c>
      <c r="C122" s="7"/>
      <c r="D122" s="8">
        <v>689.3</v>
      </c>
      <c r="E122" s="7"/>
      <c r="F122" s="9"/>
      <c r="G122" s="7"/>
      <c r="H122" s="10" t="s">
        <v>53</v>
      </c>
      <c r="I122" s="7"/>
      <c r="J122" s="9"/>
      <c r="K122" s="7"/>
      <c r="L122" s="5">
        <v>4</v>
      </c>
      <c r="M122" s="8">
        <v>118.98</v>
      </c>
      <c r="N122" s="8">
        <v>148.47999999999999</v>
      </c>
      <c r="O122" s="8">
        <v>164.54</v>
      </c>
      <c r="P122" s="8">
        <v>172.3</v>
      </c>
      <c r="Q122" s="8" t="s">
        <v>53</v>
      </c>
      <c r="R122" s="11">
        <v>2.9499999999999984</v>
      </c>
      <c r="S122" s="11">
        <v>2.2779999999999996</v>
      </c>
      <c r="T122" s="11">
        <v>2.1328000000000005</v>
      </c>
      <c r="U122" s="11" t="s">
        <v>53</v>
      </c>
      <c r="V122" s="11">
        <v>1.6060000000000003</v>
      </c>
      <c r="W122" s="11">
        <v>1.5880000000000014</v>
      </c>
      <c r="X122" s="11" t="s">
        <v>53</v>
      </c>
      <c r="Y122" s="11">
        <v>1.5520000000000038</v>
      </c>
      <c r="Z122" s="11" t="s">
        <v>53</v>
      </c>
      <c r="AA122" s="11" t="s">
        <v>53</v>
      </c>
      <c r="AB122" s="12">
        <v>2.2396606748652292E-2</v>
      </c>
      <c r="AC122" s="12">
        <v>1.6342007939026404E-2</v>
      </c>
      <c r="AD122" s="12">
        <v>1.4921499664646065E-2</v>
      </c>
      <c r="AE122" s="12" t="s">
        <v>53</v>
      </c>
      <c r="AF122" s="12">
        <v>1.0323264262822818E-2</v>
      </c>
      <c r="AG122" s="12">
        <v>9.9684825461314741E-3</v>
      </c>
      <c r="AH122" s="12" t="s">
        <v>53</v>
      </c>
      <c r="AI122" s="12">
        <v>9.2592928208603542E-3</v>
      </c>
      <c r="AJ122" s="12" t="s">
        <v>53</v>
      </c>
      <c r="AK122" s="12" t="s">
        <v>53</v>
      </c>
    </row>
    <row r="123" spans="1:37" outlineLevel="1">
      <c r="A123" s="5" t="s">
        <v>256</v>
      </c>
      <c r="B123" s="6" t="s">
        <v>257</v>
      </c>
      <c r="C123" s="7"/>
      <c r="D123" s="8">
        <v>2187.91</v>
      </c>
      <c r="E123" s="7"/>
      <c r="F123" s="9"/>
      <c r="G123" s="7"/>
      <c r="H123" s="10" t="s">
        <v>53</v>
      </c>
      <c r="I123" s="7"/>
      <c r="J123" s="9"/>
      <c r="K123" s="7"/>
      <c r="L123" s="5">
        <v>1</v>
      </c>
      <c r="M123" s="8" t="s">
        <v>53</v>
      </c>
      <c r="N123" s="8" t="s">
        <v>53</v>
      </c>
      <c r="O123" s="8" t="s">
        <v>53</v>
      </c>
      <c r="P123" s="8">
        <v>156.36000000000001</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v>180.5</v>
      </c>
      <c r="I124" s="7"/>
      <c r="J124" s="9"/>
      <c r="K124" s="7"/>
      <c r="L124" s="5">
        <v>5</v>
      </c>
      <c r="M124" s="8">
        <v>108.46</v>
      </c>
      <c r="N124" s="8">
        <v>139.9</v>
      </c>
      <c r="O124" s="8">
        <v>157.63</v>
      </c>
      <c r="P124" s="8">
        <v>161.84</v>
      </c>
      <c r="Q124" s="8">
        <v>180.5</v>
      </c>
      <c r="R124" s="11">
        <v>3.144000000000001</v>
      </c>
      <c r="S124" s="11">
        <v>2.4584999999999999</v>
      </c>
      <c r="T124" s="11">
        <v>2.1352000000000002</v>
      </c>
      <c r="U124" s="11">
        <v>2.4013333333333335</v>
      </c>
      <c r="V124" s="11">
        <v>1.772999999999999</v>
      </c>
      <c r="W124" s="11">
        <v>1.4626666666666666</v>
      </c>
      <c r="X124" s="11">
        <v>2.0299999999999998</v>
      </c>
      <c r="Y124" s="11">
        <v>0.84200000000000164</v>
      </c>
      <c r="Z124" s="11">
        <v>2.2870000000000004</v>
      </c>
      <c r="AA124" s="11">
        <v>3.7319999999999993</v>
      </c>
      <c r="AB124" s="12">
        <v>2.5781379901579804E-2</v>
      </c>
      <c r="AC124" s="12">
        <v>1.8869270096222746E-2</v>
      </c>
      <c r="AD124" s="12">
        <v>1.6137901793864318E-2</v>
      </c>
      <c r="AE124" s="12">
        <v>1.7123261915213073E-2</v>
      </c>
      <c r="AF124" s="12">
        <v>1.2003736747503657E-2</v>
      </c>
      <c r="AG124" s="12">
        <v>9.7593354691634104E-3</v>
      </c>
      <c r="AH124" s="12">
        <v>1.2821646195300573E-2</v>
      </c>
      <c r="AI124" s="12">
        <v>5.2854546356368992E-3</v>
      </c>
      <c r="AJ124" s="12">
        <v>1.3640216684001061E-2</v>
      </c>
      <c r="AK124" s="12">
        <v>2.2064413785426895E-2</v>
      </c>
    </row>
    <row r="125" spans="1:37" outlineLevel="1">
      <c r="A125" s="5" t="s">
        <v>260</v>
      </c>
      <c r="B125" s="6" t="s">
        <v>261</v>
      </c>
      <c r="C125" s="7"/>
      <c r="D125" s="8">
        <v>1939.11</v>
      </c>
      <c r="E125" s="7"/>
      <c r="F125" s="9"/>
      <c r="G125" s="7"/>
      <c r="H125" s="10">
        <v>174.01</v>
      </c>
      <c r="I125" s="7"/>
      <c r="J125" s="9"/>
      <c r="K125" s="7"/>
      <c r="L125" s="5">
        <v>5</v>
      </c>
      <c r="M125" s="8">
        <v>170.5</v>
      </c>
      <c r="N125" s="8">
        <v>169.55</v>
      </c>
      <c r="O125" s="8">
        <v>168.6</v>
      </c>
      <c r="P125" s="8">
        <v>170.53</v>
      </c>
      <c r="Q125" s="8">
        <v>174.01</v>
      </c>
      <c r="R125" s="11">
        <v>-9.4999999999998863E-2</v>
      </c>
      <c r="S125" s="11">
        <v>-9.5000000000000279E-2</v>
      </c>
      <c r="T125" s="11">
        <v>1.2000000000000454E-3</v>
      </c>
      <c r="U125" s="11">
        <v>0.1169999999999997</v>
      </c>
      <c r="V125" s="11">
        <v>-9.5000000000001708E-2</v>
      </c>
      <c r="W125" s="11">
        <v>6.5333333333332647E-2</v>
      </c>
      <c r="X125" s="11">
        <v>0.22299999999999898</v>
      </c>
      <c r="Y125" s="11">
        <v>0.38600000000000134</v>
      </c>
      <c r="Z125" s="11">
        <v>0.5409999999999997</v>
      </c>
      <c r="AA125" s="11">
        <v>0.69599999999999795</v>
      </c>
      <c r="AB125" s="12">
        <v>-5.5858674749420523E-4</v>
      </c>
      <c r="AC125" s="12">
        <v>-5.6015561202382713E-4</v>
      </c>
      <c r="AD125" s="12">
        <v>7.0375288132584757E-6</v>
      </c>
      <c r="AE125" s="12">
        <v>6.7947981202087782E-4</v>
      </c>
      <c r="AF125" s="12">
        <v>-5.6172447409086335E-4</v>
      </c>
      <c r="AG125" s="12">
        <v>3.8429820718821617E-4</v>
      </c>
      <c r="AH125" s="12">
        <v>1.2990880976526675E-3</v>
      </c>
      <c r="AI125" s="12">
        <v>2.2790308030984363E-3</v>
      </c>
      <c r="AJ125" s="12">
        <v>3.1633652389568834E-3</v>
      </c>
      <c r="AK125" s="12">
        <v>4.0484799439521879E-3</v>
      </c>
    </row>
    <row r="126" spans="1:37" outlineLevel="1">
      <c r="A126" s="5" t="s">
        <v>262</v>
      </c>
      <c r="B126" s="6" t="s">
        <v>263</v>
      </c>
      <c r="C126" s="7"/>
      <c r="D126" s="8">
        <v>2677.09</v>
      </c>
      <c r="E126" s="7"/>
      <c r="F126" s="9"/>
      <c r="G126" s="7"/>
      <c r="H126" s="10">
        <v>163.22999999999999</v>
      </c>
      <c r="I126" s="7"/>
      <c r="J126" s="9"/>
      <c r="K126" s="7"/>
      <c r="L126" s="5">
        <v>5</v>
      </c>
      <c r="M126" s="8">
        <v>129.01</v>
      </c>
      <c r="N126" s="8">
        <v>145.13999999999999</v>
      </c>
      <c r="O126" s="8">
        <v>156.19</v>
      </c>
      <c r="P126" s="8">
        <v>158.69999999999999</v>
      </c>
      <c r="Q126" s="8">
        <v>163.22999999999999</v>
      </c>
      <c r="R126" s="11">
        <v>1.6129999999999995</v>
      </c>
      <c r="S126" s="11">
        <v>1.3590000000000004</v>
      </c>
      <c r="T126" s="11">
        <v>1.1876</v>
      </c>
      <c r="U126" s="11">
        <v>1.1406666666666667</v>
      </c>
      <c r="V126" s="11">
        <v>1.1050000000000011</v>
      </c>
      <c r="W126" s="11">
        <v>0.90400000000000014</v>
      </c>
      <c r="X126" s="11">
        <v>0.90450000000000019</v>
      </c>
      <c r="Y126" s="11">
        <v>0.50199999999999823</v>
      </c>
      <c r="Z126" s="11">
        <v>0.70399999999999918</v>
      </c>
      <c r="AA126" s="11">
        <v>0.90600000000000025</v>
      </c>
      <c r="AB126" s="12">
        <v>1.1850555278908326E-2</v>
      </c>
      <c r="AC126" s="12">
        <v>9.604999452453411E-3</v>
      </c>
      <c r="AD126" s="12">
        <v>8.319444098252804E-3</v>
      </c>
      <c r="AE126" s="12">
        <v>7.8731760078458723E-3</v>
      </c>
      <c r="AF126" s="12">
        <v>7.364427090150949E-3</v>
      </c>
      <c r="AG126" s="12">
        <v>5.9722185882939982E-3</v>
      </c>
      <c r="AH126" s="12">
        <v>5.8903530705862739E-3</v>
      </c>
      <c r="AI126" s="12">
        <v>3.1935711498618513E-3</v>
      </c>
      <c r="AJ126" s="12">
        <v>4.4184360601007278E-3</v>
      </c>
      <c r="AK126" s="12">
        <v>5.6447964883448165E-3</v>
      </c>
    </row>
    <row r="127" spans="1:37" outlineLevel="1">
      <c r="A127" s="5" t="s">
        <v>264</v>
      </c>
      <c r="B127" s="6" t="s">
        <v>265</v>
      </c>
      <c r="C127" s="7"/>
      <c r="D127" s="8">
        <v>628.44000000000005</v>
      </c>
      <c r="E127" s="7"/>
      <c r="F127" s="9"/>
      <c r="G127" s="7"/>
      <c r="H127" s="10">
        <v>113.1</v>
      </c>
      <c r="I127" s="7"/>
      <c r="J127" s="9"/>
      <c r="K127" s="7"/>
      <c r="L127" s="5">
        <v>5</v>
      </c>
      <c r="M127" s="8">
        <v>100.74</v>
      </c>
      <c r="N127" s="8">
        <v>100.47</v>
      </c>
      <c r="O127" s="8">
        <v>106.86</v>
      </c>
      <c r="P127" s="8">
        <v>112.15</v>
      </c>
      <c r="Q127" s="8">
        <v>113.1</v>
      </c>
      <c r="R127" s="11">
        <v>-2.6999999999999601E-2</v>
      </c>
      <c r="S127" s="11">
        <v>0.30600000000000022</v>
      </c>
      <c r="T127" s="11">
        <v>0.45640000000000042</v>
      </c>
      <c r="U127" s="11">
        <v>0.41199999999999998</v>
      </c>
      <c r="V127" s="11">
        <v>0.63900000000000001</v>
      </c>
      <c r="W127" s="11">
        <v>0.77866666666666717</v>
      </c>
      <c r="X127" s="11">
        <v>0.63149999999999973</v>
      </c>
      <c r="Y127" s="11">
        <v>1.0580000000000012</v>
      </c>
      <c r="Z127" s="11">
        <v>0.62399999999999944</v>
      </c>
      <c r="AA127" s="11">
        <v>0.18999999999999773</v>
      </c>
      <c r="AB127" s="12">
        <v>-2.6834047458090815E-4</v>
      </c>
      <c r="AC127" s="12">
        <v>2.9531833904536953E-3</v>
      </c>
      <c r="AD127" s="12">
        <v>4.3009956723436549E-3</v>
      </c>
      <c r="AE127" s="12">
        <v>3.865098395025468E-3</v>
      </c>
      <c r="AF127" s="12">
        <v>6.1850882571439225E-3</v>
      </c>
      <c r="AG127" s="12">
        <v>7.3588163520315053E-3</v>
      </c>
      <c r="AH127" s="12">
        <v>5.9382221340229524E-3</v>
      </c>
      <c r="AI127" s="12">
        <v>9.710381646585331E-3</v>
      </c>
      <c r="AJ127" s="12">
        <v>5.6914165791646099E-3</v>
      </c>
      <c r="AK127" s="12">
        <v>1.6884482574510695E-3</v>
      </c>
    </row>
    <row r="128" spans="1:37" outlineLevel="1">
      <c r="A128" s="5" t="s">
        <v>266</v>
      </c>
      <c r="B128" s="6" t="s">
        <v>267</v>
      </c>
      <c r="C128" s="7"/>
      <c r="D128" s="8">
        <v>2438.4</v>
      </c>
      <c r="E128" s="7"/>
      <c r="F128" s="9"/>
      <c r="G128" s="7"/>
      <c r="H128" s="10">
        <v>115.87</v>
      </c>
      <c r="I128" s="7"/>
      <c r="J128" s="9"/>
      <c r="K128" s="7"/>
      <c r="L128" s="5">
        <v>5</v>
      </c>
      <c r="M128" s="8">
        <v>101.94</v>
      </c>
      <c r="N128" s="8">
        <v>109.47</v>
      </c>
      <c r="O128" s="8">
        <v>111.64</v>
      </c>
      <c r="P128" s="8">
        <v>116.14</v>
      </c>
      <c r="Q128" s="8">
        <v>115.87</v>
      </c>
      <c r="R128" s="11">
        <v>0.75300000000000011</v>
      </c>
      <c r="S128" s="11">
        <v>0.48500000000000015</v>
      </c>
      <c r="T128" s="11">
        <v>0.56800000000000006</v>
      </c>
      <c r="U128" s="11">
        <v>0.46433333333333354</v>
      </c>
      <c r="V128" s="11">
        <v>0.21700000000000016</v>
      </c>
      <c r="W128" s="11">
        <v>0.44466666666666677</v>
      </c>
      <c r="X128" s="11">
        <v>0.32000000000000028</v>
      </c>
      <c r="Y128" s="11">
        <v>0.9</v>
      </c>
      <c r="Z128" s="11">
        <v>0.42300000000000038</v>
      </c>
      <c r="AA128" s="11">
        <v>-5.3999999999999201E-2</v>
      </c>
      <c r="AB128" s="12">
        <v>7.1520681626533467E-3</v>
      </c>
      <c r="AC128" s="12">
        <v>4.5550932278544121E-3</v>
      </c>
      <c r="AD128" s="12">
        <v>5.2301077127365758E-3</v>
      </c>
      <c r="AE128" s="12">
        <v>4.2786094942135477E-3</v>
      </c>
      <c r="AF128" s="12">
        <v>1.9648146788597831E-3</v>
      </c>
      <c r="AG128" s="12">
        <v>3.9508387897380093E-3</v>
      </c>
      <c r="AH128" s="12">
        <v>2.8449559225891541E-3</v>
      </c>
      <c r="AI128" s="12">
        <v>7.9347044857522864E-3</v>
      </c>
      <c r="AJ128" s="12">
        <v>3.7258702958711254E-3</v>
      </c>
      <c r="AK128" s="12">
        <v>-4.6538905988724455E-4</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59.77</v>
      </c>
      <c r="I130" s="7"/>
      <c r="J130" s="9"/>
      <c r="K130" s="7"/>
      <c r="L130" s="5">
        <v>5</v>
      </c>
      <c r="M130" s="8">
        <v>43.86</v>
      </c>
      <c r="N130" s="8">
        <v>49.14</v>
      </c>
      <c r="O130" s="8">
        <v>53.64</v>
      </c>
      <c r="P130" s="8">
        <v>59.77</v>
      </c>
      <c r="Q130" s="8">
        <v>59.77</v>
      </c>
      <c r="R130" s="11">
        <v>0.52800000000000014</v>
      </c>
      <c r="S130" s="11">
        <v>0.48900000000000005</v>
      </c>
      <c r="T130" s="11">
        <v>0.63640000000000019</v>
      </c>
      <c r="U130" s="11">
        <v>0.53033333333333343</v>
      </c>
      <c r="V130" s="11">
        <v>0.45</v>
      </c>
      <c r="W130" s="11">
        <v>0.70866666666666689</v>
      </c>
      <c r="X130" s="11">
        <v>0.53150000000000008</v>
      </c>
      <c r="Y130" s="11">
        <v>1.2260000000000004</v>
      </c>
      <c r="Z130" s="11">
        <v>0.61300000000000021</v>
      </c>
      <c r="AA130" s="11">
        <v>0</v>
      </c>
      <c r="AB130" s="12">
        <v>1.1431912951362477E-2</v>
      </c>
      <c r="AC130" s="12">
        <v>1.0115434363276554E-2</v>
      </c>
      <c r="AD130" s="12">
        <v>1.2456994768575314E-2</v>
      </c>
      <c r="AE130" s="12">
        <v>1.0370104667194679E-2</v>
      </c>
      <c r="AF130" s="12">
        <v>8.8006693021722704E-3</v>
      </c>
      <c r="AG130" s="12">
        <v>1.3140959757262927E-2</v>
      </c>
      <c r="AH130" s="12">
        <v>9.8396186084341863E-3</v>
      </c>
      <c r="AI130" s="12">
        <v>2.1877642348432813E-2</v>
      </c>
      <c r="AJ130" s="12">
        <v>1.0879637913650209E-2</v>
      </c>
      <c r="AK130" s="12">
        <v>0</v>
      </c>
    </row>
    <row r="131" spans="1:37" outlineLevel="1">
      <c r="A131" s="5" t="s">
        <v>272</v>
      </c>
      <c r="B131" s="6" t="s">
        <v>273</v>
      </c>
      <c r="C131" s="7"/>
      <c r="D131" s="8">
        <v>17253</v>
      </c>
      <c r="E131" s="7"/>
      <c r="F131" s="9"/>
      <c r="G131" s="7"/>
      <c r="H131" s="10">
        <v>135.5</v>
      </c>
      <c r="I131" s="7"/>
      <c r="J131" s="9"/>
      <c r="K131" s="7"/>
      <c r="L131" s="5">
        <v>5</v>
      </c>
      <c r="M131" s="8">
        <v>109.5</v>
      </c>
      <c r="N131" s="8">
        <v>112.3</v>
      </c>
      <c r="O131" s="8">
        <v>124</v>
      </c>
      <c r="P131" s="8">
        <v>129.6</v>
      </c>
      <c r="Q131" s="8">
        <v>135.5</v>
      </c>
      <c r="R131" s="11">
        <v>0.27999999999999969</v>
      </c>
      <c r="S131" s="11">
        <v>0.72499999999999998</v>
      </c>
      <c r="T131" s="11">
        <v>0.80399999999999983</v>
      </c>
      <c r="U131" s="11">
        <v>0.8666666666666667</v>
      </c>
      <c r="V131" s="11">
        <v>1.1700000000000004</v>
      </c>
      <c r="W131" s="11">
        <v>1.1533333333333331</v>
      </c>
      <c r="X131" s="11">
        <v>1.1600000000000001</v>
      </c>
      <c r="Y131" s="11">
        <v>1.1199999999999988</v>
      </c>
      <c r="Z131" s="11">
        <v>1.1499999999999999</v>
      </c>
      <c r="AA131" s="11">
        <v>1.180000000000001</v>
      </c>
      <c r="AB131" s="12">
        <v>2.5281215722403605E-3</v>
      </c>
      <c r="AC131" s="12">
        <v>6.2372217795905183E-3</v>
      </c>
      <c r="AD131" s="12">
        <v>6.7639019413214818E-3</v>
      </c>
      <c r="AE131" s="12">
        <v>7.1268456457564966E-3</v>
      </c>
      <c r="AF131" s="12">
        <v>9.960044718554828E-3</v>
      </c>
      <c r="AG131" s="12">
        <v>9.5976934100066025E-3</v>
      </c>
      <c r="AH131" s="12">
        <v>9.4341122447789694E-3</v>
      </c>
      <c r="AI131" s="12">
        <v>8.8733807571546031E-3</v>
      </c>
      <c r="AJ131" s="12">
        <v>8.9084536481416343E-3</v>
      </c>
      <c r="AK131" s="12">
        <v>8.9435277584168915E-3</v>
      </c>
    </row>
    <row r="132" spans="1:37" outlineLevel="1">
      <c r="A132" s="5" t="s">
        <v>274</v>
      </c>
      <c r="B132" s="6" t="s">
        <v>275</v>
      </c>
      <c r="C132" s="7"/>
      <c r="D132" s="8">
        <v>11419</v>
      </c>
      <c r="E132" s="7"/>
      <c r="F132" s="9"/>
      <c r="G132" s="7"/>
      <c r="H132" s="10">
        <v>185.14</v>
      </c>
      <c r="I132" s="7"/>
      <c r="J132" s="9"/>
      <c r="K132" s="7"/>
      <c r="L132" s="5">
        <v>5</v>
      </c>
      <c r="M132" s="8">
        <v>132.41</v>
      </c>
      <c r="N132" s="8">
        <v>158.16999999999999</v>
      </c>
      <c r="O132" s="8">
        <v>169.02</v>
      </c>
      <c r="P132" s="8">
        <v>177.01</v>
      </c>
      <c r="Q132" s="8">
        <v>185.14</v>
      </c>
      <c r="R132" s="11">
        <v>2.5759999999999992</v>
      </c>
      <c r="S132" s="11">
        <v>1.8305000000000007</v>
      </c>
      <c r="T132" s="11">
        <v>1.7839999999999998</v>
      </c>
      <c r="U132" s="11">
        <v>1.7576666666666663</v>
      </c>
      <c r="V132" s="11">
        <v>1.0850000000000022</v>
      </c>
      <c r="W132" s="11">
        <v>1.2560000000000002</v>
      </c>
      <c r="X132" s="11">
        <v>1.3485</v>
      </c>
      <c r="Y132" s="11">
        <v>1.5979999999999961</v>
      </c>
      <c r="Z132" s="11">
        <v>1.6119999999999977</v>
      </c>
      <c r="AA132" s="11">
        <v>1.625999999999999</v>
      </c>
      <c r="AB132" s="12">
        <v>1.7935669862737091E-2</v>
      </c>
      <c r="AC132" s="12">
        <v>1.2280487564649167E-2</v>
      </c>
      <c r="AD132" s="12">
        <v>1.1679804769947788E-2</v>
      </c>
      <c r="AE132" s="12">
        <v>1.1236295786921868E-2</v>
      </c>
      <c r="AF132" s="12">
        <v>6.6567228578406912E-3</v>
      </c>
      <c r="AG132" s="12">
        <v>7.5306017053460295E-3</v>
      </c>
      <c r="AH132" s="12">
        <v>7.9031609854605112E-3</v>
      </c>
      <c r="AI132" s="12">
        <v>9.2806359019734774E-3</v>
      </c>
      <c r="AJ132" s="12">
        <v>9.1511424475363423E-3</v>
      </c>
      <c r="AK132" s="12">
        <v>9.0216656074622037E-3</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v>34.24</v>
      </c>
      <c r="I134" s="7"/>
      <c r="J134" s="9"/>
      <c r="K134" s="7"/>
      <c r="L134" s="5">
        <v>5</v>
      </c>
      <c r="M134" s="8">
        <v>34.159999999999997</v>
      </c>
      <c r="N134" s="8">
        <v>34.11</v>
      </c>
      <c r="O134" s="8">
        <v>34.24</v>
      </c>
      <c r="P134" s="8">
        <v>34.24</v>
      </c>
      <c r="Q134" s="8">
        <v>34.24</v>
      </c>
      <c r="R134" s="11">
        <v>-4.9999999999997156E-3</v>
      </c>
      <c r="S134" s="11">
        <v>4.0000000000002698E-3</v>
      </c>
      <c r="T134" s="11">
        <v>3.2000000000002161E-3</v>
      </c>
      <c r="U134" s="11">
        <v>2.6666666666668466E-3</v>
      </c>
      <c r="V134" s="11">
        <v>1.3000000000000256E-2</v>
      </c>
      <c r="W134" s="11">
        <v>8.666666666666838E-3</v>
      </c>
      <c r="X134" s="11">
        <v>6.5000000000001281E-3</v>
      </c>
      <c r="Y134" s="11">
        <v>0</v>
      </c>
      <c r="Z134" s="11">
        <v>0</v>
      </c>
      <c r="AA134" s="11">
        <v>0</v>
      </c>
      <c r="AB134" s="12">
        <v>-1.4646652171301788E-4</v>
      </c>
      <c r="AC134" s="12">
        <v>1.1696595764298934E-4</v>
      </c>
      <c r="AD134" s="12">
        <v>9.3571671682779467E-5</v>
      </c>
      <c r="AE134" s="12">
        <v>7.7975785059303249E-5</v>
      </c>
      <c r="AF134" s="12">
        <v>3.8046784383571897E-4</v>
      </c>
      <c r="AG134" s="12">
        <v>2.5362914796733804E-4</v>
      </c>
      <c r="AH134" s="12">
        <v>1.9021583088663085E-4</v>
      </c>
      <c r="AI134" s="12">
        <v>0</v>
      </c>
      <c r="AJ134" s="12">
        <v>0</v>
      </c>
      <c r="AK134" s="12">
        <v>0</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109.49</v>
      </c>
      <c r="I137" s="7"/>
      <c r="J137" s="9"/>
      <c r="K137" s="7"/>
      <c r="L137" s="5">
        <v>5</v>
      </c>
      <c r="M137" s="8">
        <v>94.94</v>
      </c>
      <c r="N137" s="8">
        <v>99.42</v>
      </c>
      <c r="O137" s="8">
        <v>100.85</v>
      </c>
      <c r="P137" s="8">
        <v>104.92</v>
      </c>
      <c r="Q137" s="8">
        <v>109.49</v>
      </c>
      <c r="R137" s="11">
        <v>0.4480000000000004</v>
      </c>
      <c r="S137" s="11">
        <v>0.29549999999999982</v>
      </c>
      <c r="T137" s="11">
        <v>0.39920000000000017</v>
      </c>
      <c r="U137" s="11">
        <v>0.48499999999999993</v>
      </c>
      <c r="V137" s="11">
        <v>0.14299999999999927</v>
      </c>
      <c r="W137" s="11">
        <v>0.36666666666666664</v>
      </c>
      <c r="X137" s="11">
        <v>0.50349999999999961</v>
      </c>
      <c r="Y137" s="11">
        <v>0.8140000000000015</v>
      </c>
      <c r="Z137" s="11">
        <v>0.8640000000000001</v>
      </c>
      <c r="AA137" s="11">
        <v>0.91399999999999859</v>
      </c>
      <c r="AB137" s="12">
        <v>4.621464935376185E-3</v>
      </c>
      <c r="AC137" s="12">
        <v>3.0240207174361267E-3</v>
      </c>
      <c r="AD137" s="12">
        <v>4.00612482578655E-3</v>
      </c>
      <c r="AE137" s="12">
        <v>4.7642500465294724E-3</v>
      </c>
      <c r="AF137" s="12">
        <v>1.4291165885926826E-3</v>
      </c>
      <c r="AG137" s="12">
        <v>3.5961074900980883E-3</v>
      </c>
      <c r="AH137" s="12">
        <v>4.8356502121011946E-3</v>
      </c>
      <c r="AI137" s="12">
        <v>7.9441668846327307E-3</v>
      </c>
      <c r="AJ137" s="12">
        <v>8.2537717464623572E-3</v>
      </c>
      <c r="AK137" s="12">
        <v>8.563471707974557E-3</v>
      </c>
    </row>
    <row r="138" spans="1:37" outlineLevel="1">
      <c r="A138" s="5" t="s">
        <v>286</v>
      </c>
      <c r="B138" s="6" t="s">
        <v>287</v>
      </c>
      <c r="C138" s="7"/>
      <c r="D138" s="8">
        <v>51.35</v>
      </c>
      <c r="E138" s="7"/>
      <c r="F138" s="9"/>
      <c r="G138" s="7"/>
      <c r="H138" s="10">
        <v>23.66</v>
      </c>
      <c r="I138" s="7"/>
      <c r="J138" s="9"/>
      <c r="K138" s="7"/>
      <c r="L138" s="5">
        <v>5</v>
      </c>
      <c r="M138" s="8">
        <v>19.62</v>
      </c>
      <c r="N138" s="8">
        <v>14.19</v>
      </c>
      <c r="O138" s="8">
        <v>15.63</v>
      </c>
      <c r="P138" s="8">
        <v>19.86</v>
      </c>
      <c r="Q138" s="8">
        <v>23.66</v>
      </c>
      <c r="R138" s="11">
        <v>-0.54300000000000015</v>
      </c>
      <c r="S138" s="11">
        <v>-0.19950000000000001</v>
      </c>
      <c r="T138" s="11">
        <v>9.5999999999999367E-3</v>
      </c>
      <c r="U138" s="11">
        <v>0.13466666666666663</v>
      </c>
      <c r="V138" s="11">
        <v>0.14400000000000013</v>
      </c>
      <c r="W138" s="11">
        <v>0.378</v>
      </c>
      <c r="X138" s="11">
        <v>0.47350000000000003</v>
      </c>
      <c r="Y138" s="11">
        <v>0.84599999999999975</v>
      </c>
      <c r="Z138" s="11">
        <v>0.80299999999999994</v>
      </c>
      <c r="AA138" s="11">
        <v>0.76000000000000012</v>
      </c>
      <c r="AB138" s="12">
        <v>-3.1881901240448873E-2</v>
      </c>
      <c r="AC138" s="12">
        <v>-1.1303495449873524E-2</v>
      </c>
      <c r="AD138" s="12">
        <v>4.8644645591422453E-4</v>
      </c>
      <c r="AE138" s="12">
        <v>6.2607304353223814E-3</v>
      </c>
      <c r="AF138" s="12">
        <v>9.7123267937402336E-3</v>
      </c>
      <c r="AG138" s="12">
        <v>2.2664365320975044E-2</v>
      </c>
      <c r="AH138" s="12">
        <v>2.5891938773522361E-2</v>
      </c>
      <c r="AI138" s="12">
        <v>4.9068998589385737E-2</v>
      </c>
      <c r="AJ138" s="12">
        <v>4.2330812561712339E-2</v>
      </c>
      <c r="AK138" s="12">
        <v>3.5635906004697571E-2</v>
      </c>
    </row>
    <row r="139" spans="1:37" outlineLevel="1">
      <c r="A139" s="5" t="s">
        <v>288</v>
      </c>
      <c r="B139" s="6" t="s">
        <v>289</v>
      </c>
      <c r="C139" s="7"/>
      <c r="D139" s="8">
        <v>782.02</v>
      </c>
      <c r="E139" s="7"/>
      <c r="F139" s="9"/>
      <c r="G139" s="7"/>
      <c r="H139" s="10">
        <v>111.64</v>
      </c>
      <c r="I139" s="7"/>
      <c r="J139" s="9"/>
      <c r="K139" s="7"/>
      <c r="L139" s="5">
        <v>5</v>
      </c>
      <c r="M139" s="8">
        <v>87.28</v>
      </c>
      <c r="N139" s="8">
        <v>89.19</v>
      </c>
      <c r="O139" s="8">
        <v>98.21</v>
      </c>
      <c r="P139" s="8">
        <v>103.91</v>
      </c>
      <c r="Q139" s="8">
        <v>111.64</v>
      </c>
      <c r="R139" s="11">
        <v>0.19099999999999967</v>
      </c>
      <c r="S139" s="11">
        <v>0.54649999999999965</v>
      </c>
      <c r="T139" s="11">
        <v>0.66519999999999979</v>
      </c>
      <c r="U139" s="11">
        <v>0.81199999999999994</v>
      </c>
      <c r="V139" s="11">
        <v>0.90199999999999958</v>
      </c>
      <c r="W139" s="11">
        <v>0.98133333333333328</v>
      </c>
      <c r="X139" s="11">
        <v>1.1225000000000001</v>
      </c>
      <c r="Y139" s="11">
        <v>1.1400000000000006</v>
      </c>
      <c r="Z139" s="11">
        <v>1.3430000000000006</v>
      </c>
      <c r="AA139" s="11">
        <v>1.5460000000000007</v>
      </c>
      <c r="AB139" s="12">
        <v>2.1671031964847209E-3</v>
      </c>
      <c r="AC139" s="12">
        <v>5.9167704282372391E-3</v>
      </c>
      <c r="AD139" s="12">
        <v>7.0005419646903544E-3</v>
      </c>
      <c r="AE139" s="12">
        <v>8.2390243847769717E-3</v>
      </c>
      <c r="AF139" s="12">
        <v>9.6804672607460063E-3</v>
      </c>
      <c r="AG139" s="12">
        <v>1.0235778443103305E-2</v>
      </c>
      <c r="AH139" s="12">
        <v>1.1288766768026592E-2</v>
      </c>
      <c r="AI139" s="12">
        <v>1.1347317217670128E-2</v>
      </c>
      <c r="AJ139" s="12">
        <v>1.2899628102923666E-2</v>
      </c>
      <c r="AK139" s="12">
        <v>1.445432162077398E-2</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110.6</v>
      </c>
      <c r="I141" s="7"/>
      <c r="J141" s="9"/>
      <c r="K141" s="7"/>
      <c r="L141" s="5">
        <v>5</v>
      </c>
      <c r="M141" s="8">
        <v>84.5</v>
      </c>
      <c r="N141" s="8">
        <v>95.2</v>
      </c>
      <c r="O141" s="8">
        <v>105.3</v>
      </c>
      <c r="P141" s="8">
        <v>110.6</v>
      </c>
      <c r="Q141" s="8">
        <v>110.6</v>
      </c>
      <c r="R141" s="11">
        <v>1.0700000000000003</v>
      </c>
      <c r="S141" s="11">
        <v>1.0399999999999998</v>
      </c>
      <c r="T141" s="11">
        <v>1.0439999999999998</v>
      </c>
      <c r="U141" s="11">
        <v>0.86999999999999977</v>
      </c>
      <c r="V141" s="11">
        <v>1.0099999999999993</v>
      </c>
      <c r="W141" s="11">
        <v>1.0266666666666662</v>
      </c>
      <c r="X141" s="11">
        <v>0.76999999999999957</v>
      </c>
      <c r="Y141" s="11">
        <v>1.0599999999999994</v>
      </c>
      <c r="Z141" s="11">
        <v>0.52999999999999969</v>
      </c>
      <c r="AA141" s="11">
        <v>0</v>
      </c>
      <c r="AB141" s="12">
        <v>1.1994201133297189E-2</v>
      </c>
      <c r="AC141" s="12">
        <v>1.1063850912916839E-2</v>
      </c>
      <c r="AD141" s="12">
        <v>1.0824912137185505E-2</v>
      </c>
      <c r="AE141" s="12">
        <v>9.0126567594877027E-3</v>
      </c>
      <c r="AF141" s="12">
        <v>1.0134355985512933E-2</v>
      </c>
      <c r="AG141" s="12">
        <v>1.0046136809621409E-2</v>
      </c>
      <c r="AH141" s="12">
        <v>7.5251802844467086E-3</v>
      </c>
      <c r="AI141" s="12">
        <v>9.8697215707927999E-3</v>
      </c>
      <c r="AJ141" s="12">
        <v>4.9227440807539935E-3</v>
      </c>
      <c r="AK141" s="12">
        <v>0</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128.13</v>
      </c>
      <c r="I143" s="7"/>
      <c r="J143" s="9"/>
      <c r="K143" s="7"/>
      <c r="L143" s="5">
        <v>5</v>
      </c>
      <c r="M143" s="8">
        <v>90.5</v>
      </c>
      <c r="N143" s="8">
        <v>107.7</v>
      </c>
      <c r="O143" s="8">
        <v>123.34</v>
      </c>
      <c r="P143" s="8">
        <v>125.73</v>
      </c>
      <c r="Q143" s="8">
        <v>128.13</v>
      </c>
      <c r="R143" s="11">
        <v>1.7200000000000002</v>
      </c>
      <c r="S143" s="11">
        <v>1.6420000000000001</v>
      </c>
      <c r="T143" s="11">
        <v>1.4092000000000002</v>
      </c>
      <c r="U143" s="11">
        <v>1.2543333333333331</v>
      </c>
      <c r="V143" s="11">
        <v>1.5640000000000001</v>
      </c>
      <c r="W143" s="11">
        <v>1.2020000000000002</v>
      </c>
      <c r="X143" s="11">
        <v>1.0214999999999996</v>
      </c>
      <c r="Y143" s="11">
        <v>0.47800000000000009</v>
      </c>
      <c r="Z143" s="11">
        <v>0.4789999999999992</v>
      </c>
      <c r="AA143" s="11">
        <v>0.47999999999999832</v>
      </c>
      <c r="AB143" s="12">
        <v>1.7552234714449666E-2</v>
      </c>
      <c r="AC143" s="12">
        <v>1.5600177825976669E-2</v>
      </c>
      <c r="AD143" s="12">
        <v>1.3238337022284608E-2</v>
      </c>
      <c r="AE143" s="12">
        <v>1.16572733014777E-2</v>
      </c>
      <c r="AF143" s="12">
        <v>1.3651865734051416E-2</v>
      </c>
      <c r="AG143" s="12">
        <v>1.0372570412401805E-2</v>
      </c>
      <c r="AH143" s="12">
        <v>8.7226116653262853E-3</v>
      </c>
      <c r="AI143" s="12">
        <v>3.8457722854907672E-3</v>
      </c>
      <c r="AJ143" s="12">
        <v>3.8173279028725915E-3</v>
      </c>
      <c r="AK143" s="12">
        <v>3.7888843262379179E-3</v>
      </c>
    </row>
    <row r="144" spans="1:37" outlineLevel="1">
      <c r="A144" s="5" t="s">
        <v>298</v>
      </c>
      <c r="B144" s="6" t="s">
        <v>299</v>
      </c>
      <c r="C144" s="7"/>
      <c r="D144" s="8">
        <v>6.7</v>
      </c>
      <c r="E144" s="7"/>
      <c r="F144" s="9"/>
      <c r="G144" s="7"/>
      <c r="H144" s="10">
        <v>242.41</v>
      </c>
      <c r="I144" s="7"/>
      <c r="J144" s="9"/>
      <c r="K144" s="7"/>
      <c r="L144" s="5">
        <v>5</v>
      </c>
      <c r="M144" s="8">
        <v>288.77</v>
      </c>
      <c r="N144" s="8">
        <v>263.7</v>
      </c>
      <c r="O144" s="8">
        <v>242.41</v>
      </c>
      <c r="P144" s="8">
        <v>242.41</v>
      </c>
      <c r="Q144" s="8">
        <v>242.41</v>
      </c>
      <c r="R144" s="11">
        <v>-2.5069999999999992</v>
      </c>
      <c r="S144" s="11">
        <v>-2.3179999999999992</v>
      </c>
      <c r="T144" s="11">
        <v>-1.8543999999999994</v>
      </c>
      <c r="U144" s="11">
        <v>-1.5453333333333328</v>
      </c>
      <c r="V144" s="11">
        <v>-2.1289999999999991</v>
      </c>
      <c r="W144" s="11">
        <v>-1.4193333333333329</v>
      </c>
      <c r="X144" s="11">
        <v>-1.0644999999999996</v>
      </c>
      <c r="Y144" s="11">
        <v>0</v>
      </c>
      <c r="Z144" s="11">
        <v>0</v>
      </c>
      <c r="AA144" s="11">
        <v>0</v>
      </c>
      <c r="AB144" s="12">
        <v>-9.0407276404004255E-3</v>
      </c>
      <c r="AC144" s="12">
        <v>-8.7118309546936334E-3</v>
      </c>
      <c r="AD144" s="12">
        <v>-6.9755577037693417E-3</v>
      </c>
      <c r="AE144" s="12">
        <v>-5.8163530102737226E-3</v>
      </c>
      <c r="AF144" s="12">
        <v>-8.3828251090719563E-3</v>
      </c>
      <c r="AG144" s="12">
        <v>-5.5963872789089875E-3</v>
      </c>
      <c r="AH144" s="12">
        <v>-4.2002335354119902E-3</v>
      </c>
      <c r="AI144" s="12">
        <v>0</v>
      </c>
      <c r="AJ144" s="12">
        <v>0</v>
      </c>
      <c r="AK144" s="12">
        <v>0</v>
      </c>
    </row>
    <row r="145" spans="1:37" outlineLevel="1">
      <c r="A145" s="5" t="s">
        <v>300</v>
      </c>
      <c r="B145" s="6" t="s">
        <v>301</v>
      </c>
      <c r="C145" s="7"/>
      <c r="D145" s="8">
        <v>2201</v>
      </c>
      <c r="E145" s="7"/>
      <c r="F145" s="9"/>
      <c r="G145" s="7"/>
      <c r="H145" s="10">
        <v>133.9</v>
      </c>
      <c r="I145" s="7"/>
      <c r="J145" s="9"/>
      <c r="K145" s="7"/>
      <c r="L145" s="5">
        <v>5</v>
      </c>
      <c r="M145" s="8">
        <v>112</v>
      </c>
      <c r="N145" s="8">
        <v>117.4</v>
      </c>
      <c r="O145" s="8">
        <v>118.9</v>
      </c>
      <c r="P145" s="8">
        <v>129.4</v>
      </c>
      <c r="Q145" s="8">
        <v>133.9</v>
      </c>
      <c r="R145" s="11">
        <v>0.54000000000000059</v>
      </c>
      <c r="S145" s="11">
        <v>0.34500000000000031</v>
      </c>
      <c r="T145" s="11">
        <v>0.69600000000000017</v>
      </c>
      <c r="U145" s="11">
        <v>0.7300000000000002</v>
      </c>
      <c r="V145" s="11">
        <v>0.15</v>
      </c>
      <c r="W145" s="11">
        <v>0.8</v>
      </c>
      <c r="X145" s="11">
        <v>0.82499999999999996</v>
      </c>
      <c r="Y145" s="11">
        <v>2.1</v>
      </c>
      <c r="Z145" s="11">
        <v>1.5</v>
      </c>
      <c r="AA145" s="11">
        <v>0.9</v>
      </c>
      <c r="AB145" s="12">
        <v>4.7199074473638358E-3</v>
      </c>
      <c r="AC145" s="12">
        <v>2.9936687231870707E-3</v>
      </c>
      <c r="AD145" s="12">
        <v>5.7930958857528303E-3</v>
      </c>
      <c r="AE145" s="12">
        <v>5.9709012362541003E-3</v>
      </c>
      <c r="AF145" s="12">
        <v>1.2703959003632637E-3</v>
      </c>
      <c r="AG145" s="12">
        <v>6.5091916151707174E-3</v>
      </c>
      <c r="AH145" s="12">
        <v>6.596982122131223E-3</v>
      </c>
      <c r="AI145" s="12">
        <v>1.7069156935179963E-2</v>
      </c>
      <c r="AJ145" s="12">
        <v>1.1951904866075447E-2</v>
      </c>
      <c r="AK145" s="12">
        <v>6.8603995896643344E-3</v>
      </c>
    </row>
    <row r="146" spans="1:37" outlineLevel="1">
      <c r="A146" s="5" t="s">
        <v>302</v>
      </c>
      <c r="B146" s="6" t="s">
        <v>303</v>
      </c>
      <c r="C146" s="7"/>
      <c r="D146" s="8">
        <v>88.7</v>
      </c>
      <c r="E146" s="7"/>
      <c r="F146" s="9"/>
      <c r="G146" s="7"/>
      <c r="H146" s="10">
        <v>180.7</v>
      </c>
      <c r="I146" s="7"/>
      <c r="J146" s="9"/>
      <c r="K146" s="7"/>
      <c r="L146" s="5">
        <v>5</v>
      </c>
      <c r="M146" s="8">
        <v>111.56</v>
      </c>
      <c r="N146" s="8">
        <v>146.36000000000001</v>
      </c>
      <c r="O146" s="8">
        <v>166.46</v>
      </c>
      <c r="P146" s="8">
        <v>173.08</v>
      </c>
      <c r="Q146" s="8">
        <v>180.7</v>
      </c>
      <c r="R146" s="11">
        <v>3.4800000000000013</v>
      </c>
      <c r="S146" s="11">
        <v>2.7450000000000001</v>
      </c>
      <c r="T146" s="11">
        <v>2.4608000000000003</v>
      </c>
      <c r="U146" s="11">
        <v>2.3046666666666664</v>
      </c>
      <c r="V146" s="11">
        <v>2.0099999999999993</v>
      </c>
      <c r="W146" s="11">
        <v>1.7813333333333332</v>
      </c>
      <c r="X146" s="11">
        <v>1.7169999999999987</v>
      </c>
      <c r="Y146" s="11">
        <v>1.324000000000001</v>
      </c>
      <c r="Z146" s="11">
        <v>1.4239999999999982</v>
      </c>
      <c r="AA146" s="11">
        <v>1.5239999999999951</v>
      </c>
      <c r="AB146" s="12">
        <v>2.7522615884460366E-2</v>
      </c>
      <c r="AC146" s="12">
        <v>2.0211158367164472E-2</v>
      </c>
      <c r="AD146" s="12">
        <v>1.7722872950699742E-2</v>
      </c>
      <c r="AE146" s="12">
        <v>1.6205766257432641E-2</v>
      </c>
      <c r="AF146" s="12">
        <v>1.2951726382154582E-2</v>
      </c>
      <c r="AG146" s="12">
        <v>1.1241689874719629E-2</v>
      </c>
      <c r="AH146" s="12">
        <v>1.0594167840881186E-2</v>
      </c>
      <c r="AI146" s="12">
        <v>7.8302724924410594E-3</v>
      </c>
      <c r="AJ146" s="12">
        <v>8.2420963155542815E-3</v>
      </c>
      <c r="AK146" s="12">
        <v>8.6540884198411661E-3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v>96.87</v>
      </c>
      <c r="I149" s="7"/>
      <c r="J149" s="9"/>
      <c r="K149" s="7"/>
      <c r="L149" s="5">
        <v>3</v>
      </c>
      <c r="M149" s="8" t="s">
        <v>53</v>
      </c>
      <c r="N149" s="8" t="s">
        <v>53</v>
      </c>
      <c r="O149" s="8">
        <v>96.87</v>
      </c>
      <c r="P149" s="8">
        <v>96.87</v>
      </c>
      <c r="Q149" s="8">
        <v>96.87</v>
      </c>
      <c r="R149" s="11" t="s">
        <v>53</v>
      </c>
      <c r="S149" s="11" t="s">
        <v>53</v>
      </c>
      <c r="T149" s="11" t="s">
        <v>53</v>
      </c>
      <c r="U149" s="11" t="s">
        <v>53</v>
      </c>
      <c r="V149" s="11" t="s">
        <v>53</v>
      </c>
      <c r="W149" s="11" t="s">
        <v>53</v>
      </c>
      <c r="X149" s="11" t="s">
        <v>53</v>
      </c>
      <c r="Y149" s="11">
        <v>0</v>
      </c>
      <c r="Z149" s="11">
        <v>0</v>
      </c>
      <c r="AA149" s="11">
        <v>0</v>
      </c>
      <c r="AB149" s="12" t="s">
        <v>53</v>
      </c>
      <c r="AC149" s="12" t="s">
        <v>53</v>
      </c>
      <c r="AD149" s="12" t="s">
        <v>53</v>
      </c>
      <c r="AE149" s="12" t="s">
        <v>53</v>
      </c>
      <c r="AF149" s="12" t="s">
        <v>53</v>
      </c>
      <c r="AG149" s="12" t="s">
        <v>53</v>
      </c>
      <c r="AH149" s="12" t="s">
        <v>53</v>
      </c>
      <c r="AI149" s="12">
        <v>0</v>
      </c>
      <c r="AJ149" s="12">
        <v>0</v>
      </c>
      <c r="AK149" s="12">
        <v>0</v>
      </c>
    </row>
    <row r="150" spans="1:37" outlineLevel="1">
      <c r="A150" s="5" t="s">
        <v>310</v>
      </c>
      <c r="B150" s="6" t="s">
        <v>311</v>
      </c>
      <c r="C150" s="7"/>
      <c r="D150" s="8">
        <v>369.5</v>
      </c>
      <c r="E150" s="7"/>
      <c r="F150" s="9"/>
      <c r="G150" s="7"/>
      <c r="H150" s="10">
        <v>55.13</v>
      </c>
      <c r="I150" s="7"/>
      <c r="J150" s="9"/>
      <c r="K150" s="7"/>
      <c r="L150" s="5">
        <v>5</v>
      </c>
      <c r="M150" s="8">
        <v>34</v>
      </c>
      <c r="N150" s="8">
        <v>40</v>
      </c>
      <c r="O150" s="8">
        <v>48</v>
      </c>
      <c r="P150" s="8">
        <v>52.65</v>
      </c>
      <c r="Q150" s="8">
        <v>55.13</v>
      </c>
      <c r="R150" s="11">
        <v>0.6</v>
      </c>
      <c r="S150" s="11">
        <v>0.7</v>
      </c>
      <c r="T150" s="11">
        <v>0.746</v>
      </c>
      <c r="U150" s="11">
        <v>0.70433333333333337</v>
      </c>
      <c r="V150" s="11">
        <v>0.8</v>
      </c>
      <c r="W150" s="11">
        <v>0.84333333333333327</v>
      </c>
      <c r="X150" s="11">
        <v>0.75650000000000017</v>
      </c>
      <c r="Y150" s="11">
        <v>0.92999999999999972</v>
      </c>
      <c r="Z150" s="11">
        <v>0.7130000000000003</v>
      </c>
      <c r="AA150" s="11">
        <v>0.49600000000000077</v>
      </c>
      <c r="AB150" s="12">
        <v>1.6384673297434205E-2</v>
      </c>
      <c r="AC150" s="12">
        <v>1.739152601714955E-2</v>
      </c>
      <c r="AD150" s="12">
        <v>1.7646113542846065E-2</v>
      </c>
      <c r="AE150" s="12">
        <v>1.624160078228476E-2</v>
      </c>
      <c r="AF150" s="12">
        <v>1.8399376147024249E-2</v>
      </c>
      <c r="AG150" s="12">
        <v>1.8487943353215464E-2</v>
      </c>
      <c r="AH150" s="12">
        <v>1.6170072077297482E-2</v>
      </c>
      <c r="AI150" s="12">
        <v>1.8665100873558549E-2</v>
      </c>
      <c r="AJ150" s="12">
        <v>1.3945648015111667E-2</v>
      </c>
      <c r="AK150" s="12">
        <v>9.2480602772664344E-3</v>
      </c>
    </row>
    <row r="151" spans="1:37" outlineLevel="1">
      <c r="A151" s="5" t="s">
        <v>312</v>
      </c>
      <c r="B151" s="6" t="s">
        <v>313</v>
      </c>
      <c r="C151" s="7"/>
      <c r="D151" s="8">
        <v>1001.49</v>
      </c>
      <c r="E151" s="7"/>
      <c r="F151" s="9"/>
      <c r="G151" s="7"/>
      <c r="H151" s="10">
        <v>71.64</v>
      </c>
      <c r="I151" s="7"/>
      <c r="J151" s="9"/>
      <c r="K151" s="7"/>
      <c r="L151" s="5">
        <v>5</v>
      </c>
      <c r="M151" s="8">
        <v>77.64</v>
      </c>
      <c r="N151" s="8">
        <v>76.95</v>
      </c>
      <c r="O151" s="8">
        <v>74.33</v>
      </c>
      <c r="P151" s="8">
        <v>72.09</v>
      </c>
      <c r="Q151" s="8">
        <v>71.64</v>
      </c>
      <c r="R151" s="11">
        <v>-6.899999999999977E-2</v>
      </c>
      <c r="S151" s="11">
        <v>-0.16550000000000012</v>
      </c>
      <c r="T151" s="11">
        <v>-0.22199999999999989</v>
      </c>
      <c r="U151" s="11">
        <v>-0.2</v>
      </c>
      <c r="V151" s="11">
        <v>-0.26200000000000045</v>
      </c>
      <c r="W151" s="11">
        <v>-0.32399999999999995</v>
      </c>
      <c r="X151" s="11">
        <v>-0.26550000000000012</v>
      </c>
      <c r="Y151" s="11">
        <v>-0.44799999999999895</v>
      </c>
      <c r="Z151" s="11">
        <v>-0.26899999999999979</v>
      </c>
      <c r="AA151" s="11">
        <v>-9.0000000000000566E-2</v>
      </c>
      <c r="AB151" s="12">
        <v>-8.9229147258806929E-4</v>
      </c>
      <c r="AC151" s="12">
        <v>-2.176034973859986E-3</v>
      </c>
      <c r="AD151" s="12">
        <v>-2.9623004990024793E-3</v>
      </c>
      <c r="AE151" s="12">
        <v>-2.6773821057728409E-3</v>
      </c>
      <c r="AF151" s="12">
        <v>-3.4581290059475522E-3</v>
      </c>
      <c r="AG151" s="12">
        <v>-4.3399233209560073E-3</v>
      </c>
      <c r="AH151" s="12">
        <v>-3.5687310430594366E-3</v>
      </c>
      <c r="AI151" s="12">
        <v>-6.1011718630334943E-3</v>
      </c>
      <c r="AJ151" s="12">
        <v>-3.6793208049114012E-3</v>
      </c>
      <c r="AK151" s="12">
        <v>-1.2515683789822152E-3</v>
      </c>
    </row>
    <row r="152" spans="1:37" outlineLevel="1">
      <c r="A152" s="5" t="s">
        <v>314</v>
      </c>
      <c r="B152" s="6" t="s">
        <v>315</v>
      </c>
      <c r="C152" s="7"/>
      <c r="D152" s="8">
        <v>12180</v>
      </c>
      <c r="E152" s="7"/>
      <c r="F152" s="9"/>
      <c r="G152" s="7"/>
      <c r="H152" s="10">
        <v>64.16</v>
      </c>
      <c r="I152" s="7"/>
      <c r="J152" s="9"/>
      <c r="K152" s="7"/>
      <c r="L152" s="5">
        <v>5</v>
      </c>
      <c r="M152" s="8">
        <v>42.63</v>
      </c>
      <c r="N152" s="8">
        <v>48.45</v>
      </c>
      <c r="O152" s="8">
        <v>57.17</v>
      </c>
      <c r="P152" s="8">
        <v>60.68</v>
      </c>
      <c r="Q152" s="8">
        <v>64.16</v>
      </c>
      <c r="R152" s="11">
        <v>0.58200000000000007</v>
      </c>
      <c r="S152" s="11">
        <v>0.72699999999999998</v>
      </c>
      <c r="T152" s="11">
        <v>0.72199999999999986</v>
      </c>
      <c r="U152" s="11">
        <v>0.71766666666666645</v>
      </c>
      <c r="V152" s="11">
        <v>0.87199999999999989</v>
      </c>
      <c r="W152" s="11">
        <v>0.81533333333333313</v>
      </c>
      <c r="X152" s="11">
        <v>0.78549999999999964</v>
      </c>
      <c r="Y152" s="11">
        <v>0.70199999999999962</v>
      </c>
      <c r="Z152" s="11">
        <v>0.69899999999999951</v>
      </c>
      <c r="AA152" s="11">
        <v>0.6959999999999994</v>
      </c>
      <c r="AB152" s="12">
        <v>1.2879648050702297E-2</v>
      </c>
      <c r="AC152" s="12">
        <v>1.4781737805205086E-2</v>
      </c>
      <c r="AD152" s="12">
        <v>1.4222426815788003E-2</v>
      </c>
      <c r="AE152" s="12">
        <v>1.3720667208470205E-2</v>
      </c>
      <c r="AF152" s="12">
        <v>1.6687399499810462E-2</v>
      </c>
      <c r="AG152" s="12">
        <v>1.511860147323385E-2</v>
      </c>
      <c r="AH152" s="12">
        <v>1.4141438620795643E-2</v>
      </c>
      <c r="AI152" s="12">
        <v>1.1988263879376015E-2</v>
      </c>
      <c r="AJ152" s="12">
        <v>1.1601853267631412E-2</v>
      </c>
      <c r="AK152" s="12">
        <v>1.1215590200246872E-2</v>
      </c>
    </row>
    <row r="153" spans="1:37" outlineLevel="1">
      <c r="A153" s="5" t="s">
        <v>316</v>
      </c>
      <c r="B153" s="6" t="s">
        <v>317</v>
      </c>
      <c r="C153" s="7"/>
      <c r="D153" s="8">
        <v>9483</v>
      </c>
      <c r="E153" s="7"/>
      <c r="F153" s="9"/>
      <c r="G153" s="7"/>
      <c r="H153" s="10">
        <v>166</v>
      </c>
      <c r="I153" s="7"/>
      <c r="J153" s="9"/>
      <c r="K153" s="7"/>
      <c r="L153" s="5">
        <v>5</v>
      </c>
      <c r="M153" s="8">
        <v>93</v>
      </c>
      <c r="N153" s="8">
        <v>107</v>
      </c>
      <c r="O153" s="8">
        <v>146</v>
      </c>
      <c r="P153" s="8">
        <v>155</v>
      </c>
      <c r="Q153" s="8">
        <v>166</v>
      </c>
      <c r="R153" s="11">
        <v>1.4</v>
      </c>
      <c r="S153" s="11">
        <v>2.65</v>
      </c>
      <c r="T153" s="11">
        <v>2.48</v>
      </c>
      <c r="U153" s="11">
        <v>2.4333333333333331</v>
      </c>
      <c r="V153" s="11">
        <v>3.9</v>
      </c>
      <c r="W153" s="11">
        <v>3.2</v>
      </c>
      <c r="X153" s="11">
        <v>2.95</v>
      </c>
      <c r="Y153" s="11">
        <v>1.8</v>
      </c>
      <c r="Z153" s="11">
        <v>2</v>
      </c>
      <c r="AA153" s="11">
        <v>2.2000000000000002</v>
      </c>
      <c r="AB153" s="12">
        <v>1.4121716671956497E-2</v>
      </c>
      <c r="AC153" s="12">
        <v>2.2806537751191236E-2</v>
      </c>
      <c r="AD153" s="12">
        <v>2.0643208324757856E-2</v>
      </c>
      <c r="AE153" s="12">
        <v>1.9500644468024575E-2</v>
      </c>
      <c r="AF153" s="12">
        <v>3.1565734633584919E-2</v>
      </c>
      <c r="AG153" s="12">
        <v>2.5014151493810033E-2</v>
      </c>
      <c r="AH153" s="12">
        <v>2.2200797666608763E-2</v>
      </c>
      <c r="AI153" s="12">
        <v>1.2035550339436707E-2</v>
      </c>
      <c r="AJ153" s="12">
        <v>1.2920879076504521E-2</v>
      </c>
      <c r="AK153" s="12">
        <v>1.3806982299184423E-2</v>
      </c>
    </row>
    <row r="154" spans="1:37" outlineLevel="1">
      <c r="A154" s="5" t="s">
        <v>318</v>
      </c>
      <c r="B154" s="6" t="s">
        <v>319</v>
      </c>
      <c r="C154" s="7"/>
      <c r="D154" s="8">
        <v>3312</v>
      </c>
      <c r="E154" s="7"/>
      <c r="F154" s="9"/>
      <c r="G154" s="7"/>
      <c r="H154" s="10" t="s">
        <v>53</v>
      </c>
      <c r="I154" s="7"/>
      <c r="J154" s="9"/>
      <c r="K154" s="7"/>
      <c r="L154" s="5">
        <v>2</v>
      </c>
      <c r="M154" s="8" t="s">
        <v>53</v>
      </c>
      <c r="N154" s="8" t="s">
        <v>53</v>
      </c>
      <c r="O154" s="8">
        <v>41.03</v>
      </c>
      <c r="P154" s="8">
        <v>40.909999999999997</v>
      </c>
      <c r="Q154" s="8" t="s">
        <v>53</v>
      </c>
      <c r="R154" s="11" t="s">
        <v>53</v>
      </c>
      <c r="S154" s="11" t="s">
        <v>53</v>
      </c>
      <c r="T154" s="11" t="s">
        <v>53</v>
      </c>
      <c r="U154" s="11" t="s">
        <v>53</v>
      </c>
      <c r="V154" s="11" t="s">
        <v>53</v>
      </c>
      <c r="W154" s="11" t="s">
        <v>53</v>
      </c>
      <c r="X154" s="11" t="s">
        <v>53</v>
      </c>
      <c r="Y154" s="11">
        <v>-2.4000000000000909E-2</v>
      </c>
      <c r="Z154" s="11" t="s">
        <v>53</v>
      </c>
      <c r="AA154" s="11" t="s">
        <v>53</v>
      </c>
      <c r="AB154" s="12" t="s">
        <v>53</v>
      </c>
      <c r="AC154" s="12" t="s">
        <v>53</v>
      </c>
      <c r="AD154" s="12" t="s">
        <v>53</v>
      </c>
      <c r="AE154" s="12" t="s">
        <v>53</v>
      </c>
      <c r="AF154" s="12" t="s">
        <v>53</v>
      </c>
      <c r="AG154" s="12" t="s">
        <v>53</v>
      </c>
      <c r="AH154" s="12" t="s">
        <v>53</v>
      </c>
      <c r="AI154" s="12">
        <v>-5.8562335822187617E-4</v>
      </c>
      <c r="AJ154" s="12" t="s">
        <v>53</v>
      </c>
      <c r="AK154" s="12" t="s">
        <v>53</v>
      </c>
    </row>
    <row r="155" spans="1:37" outlineLevel="1">
      <c r="A155" s="5" t="s">
        <v>320</v>
      </c>
      <c r="B155" s="6" t="s">
        <v>321</v>
      </c>
      <c r="C155" s="7"/>
      <c r="D155" s="8">
        <v>386.5</v>
      </c>
      <c r="E155" s="7"/>
      <c r="F155" s="9"/>
      <c r="G155" s="7"/>
      <c r="H155" s="10">
        <v>93.36</v>
      </c>
      <c r="I155" s="7"/>
      <c r="J155" s="9"/>
      <c r="K155" s="7"/>
      <c r="L155" s="5">
        <v>5</v>
      </c>
      <c r="M155" s="8">
        <v>88.61</v>
      </c>
      <c r="N155" s="8">
        <v>88.61</v>
      </c>
      <c r="O155" s="8">
        <v>93.37</v>
      </c>
      <c r="P155" s="8">
        <v>93.37</v>
      </c>
      <c r="Q155" s="8">
        <v>93.36</v>
      </c>
      <c r="R155" s="11">
        <v>0</v>
      </c>
      <c r="S155" s="11">
        <v>0.23800000000000027</v>
      </c>
      <c r="T155" s="11">
        <v>0.19040000000000021</v>
      </c>
      <c r="U155" s="11">
        <v>0.15833333333333333</v>
      </c>
      <c r="V155" s="11">
        <v>0.47600000000000053</v>
      </c>
      <c r="W155" s="11">
        <v>0.31733333333333369</v>
      </c>
      <c r="X155" s="11">
        <v>0.23749999999999999</v>
      </c>
      <c r="Y155" s="11">
        <v>0</v>
      </c>
      <c r="Z155" s="11">
        <v>-1.0000000000005115E-3</v>
      </c>
      <c r="AA155" s="11">
        <v>-2.0000000000010231E-3</v>
      </c>
      <c r="AB155" s="12">
        <v>0</v>
      </c>
      <c r="AC155" s="12">
        <v>2.6196942397251899E-3</v>
      </c>
      <c r="AD155" s="12">
        <v>2.0952069424295949E-3</v>
      </c>
      <c r="AE155" s="12">
        <v>1.7421247364526327E-3</v>
      </c>
      <c r="AF155" s="12">
        <v>5.2462512773598924E-3</v>
      </c>
      <c r="AG155" s="12">
        <v>3.4944498323130624E-3</v>
      </c>
      <c r="AH155" s="12">
        <v>2.6143248989094481E-3</v>
      </c>
      <c r="AI155" s="12">
        <v>0</v>
      </c>
      <c r="AJ155" s="12">
        <v>-1.071059439461397E-5</v>
      </c>
      <c r="AK155" s="12">
        <v>-2.1421074072325297E-5</v>
      </c>
    </row>
    <row r="156" spans="1:37" outlineLevel="1">
      <c r="A156" s="5" t="s">
        <v>322</v>
      </c>
      <c r="B156" s="6" t="s">
        <v>323</v>
      </c>
      <c r="C156" s="7"/>
      <c r="D156" s="8">
        <v>6929.05</v>
      </c>
      <c r="E156" s="7"/>
      <c r="F156" s="9"/>
      <c r="G156" s="7"/>
      <c r="H156" s="10">
        <v>207.5</v>
      </c>
      <c r="I156" s="7"/>
      <c r="J156" s="9"/>
      <c r="K156" s="7"/>
      <c r="L156" s="5">
        <v>5</v>
      </c>
      <c r="M156" s="8">
        <v>108</v>
      </c>
      <c r="N156" s="8">
        <v>107</v>
      </c>
      <c r="O156" s="8">
        <v>107</v>
      </c>
      <c r="P156" s="8">
        <v>200.12</v>
      </c>
      <c r="Q156" s="8">
        <v>207.5</v>
      </c>
      <c r="R156" s="11">
        <v>-0.1</v>
      </c>
      <c r="S156" s="11">
        <v>-0.05</v>
      </c>
      <c r="T156" s="11">
        <v>3.6848000000000001</v>
      </c>
      <c r="U156" s="11">
        <v>3.3166666666666669</v>
      </c>
      <c r="V156" s="11">
        <v>0</v>
      </c>
      <c r="W156" s="11">
        <v>6.2080000000000002</v>
      </c>
      <c r="X156" s="11">
        <v>5.0250000000000004</v>
      </c>
      <c r="Y156" s="11">
        <v>18.624000000000002</v>
      </c>
      <c r="Z156" s="11">
        <v>10.050000000000001</v>
      </c>
      <c r="AA156" s="11">
        <v>1.4759999999999991</v>
      </c>
      <c r="AB156" s="12">
        <v>-9.2980672781695084E-4</v>
      </c>
      <c r="AC156" s="12">
        <v>-4.6501148174760143E-4</v>
      </c>
      <c r="AD156" s="12">
        <v>2.4978296663972666E-2</v>
      </c>
      <c r="AE156" s="12">
        <v>2.2005292580416835E-2</v>
      </c>
      <c r="AF156" s="12">
        <v>0</v>
      </c>
      <c r="AG156" s="12">
        <v>4.2622551812575793E-2</v>
      </c>
      <c r="AH156" s="12">
        <v>3.3669533865828161E-2</v>
      </c>
      <c r="AI156" s="12">
        <v>0.13339513282616533</v>
      </c>
      <c r="AJ156" s="12">
        <v>6.8472705242398346E-2</v>
      </c>
      <c r="AK156" s="12">
        <v>7.2691233473889394E-3</v>
      </c>
    </row>
    <row r="157" spans="1:37" outlineLevel="1">
      <c r="A157" s="5" t="s">
        <v>324</v>
      </c>
      <c r="B157" s="6" t="s">
        <v>325</v>
      </c>
      <c r="C157" s="7"/>
      <c r="D157" s="8">
        <v>815311.6</v>
      </c>
      <c r="E157" s="7"/>
      <c r="F157" s="9"/>
      <c r="G157" s="7"/>
      <c r="H157" s="10">
        <v>77.33</v>
      </c>
      <c r="I157" s="7"/>
      <c r="J157" s="9"/>
      <c r="K157" s="7"/>
      <c r="L157" s="5">
        <v>5</v>
      </c>
      <c r="M157" s="8">
        <v>67.97</v>
      </c>
      <c r="N157" s="8">
        <v>70.16</v>
      </c>
      <c r="O157" s="8">
        <v>73.89</v>
      </c>
      <c r="P157" s="8">
        <v>75.819999999999993</v>
      </c>
      <c r="Q157" s="8">
        <v>77.33</v>
      </c>
      <c r="R157" s="11">
        <v>0.21899999999999978</v>
      </c>
      <c r="S157" s="11">
        <v>0.2960000000000001</v>
      </c>
      <c r="T157" s="11">
        <v>0.31399999999999978</v>
      </c>
      <c r="U157" s="11">
        <v>0.312</v>
      </c>
      <c r="V157" s="11">
        <v>0.37300000000000039</v>
      </c>
      <c r="W157" s="11">
        <v>0.37733333333333313</v>
      </c>
      <c r="X157" s="11">
        <v>0.3585000000000001</v>
      </c>
      <c r="Y157" s="11">
        <v>0.38599999999999851</v>
      </c>
      <c r="Z157" s="11">
        <v>0.34399999999999975</v>
      </c>
      <c r="AA157" s="11">
        <v>0.30200000000000105</v>
      </c>
      <c r="AB157" s="12">
        <v>3.1762252182188089E-3</v>
      </c>
      <c r="AC157" s="12">
        <v>4.1842832418106379E-3</v>
      </c>
      <c r="AD157" s="12">
        <v>4.3813975270936556E-3</v>
      </c>
      <c r="AE157" s="12">
        <v>4.3097787408776789E-3</v>
      </c>
      <c r="AF157" s="12">
        <v>5.1933542289808177E-3</v>
      </c>
      <c r="AG157" s="12">
        <v>5.1856499821416602E-3</v>
      </c>
      <c r="AH157" s="12">
        <v>4.8770357400016451E-3</v>
      </c>
      <c r="AI157" s="12">
        <v>5.1702416656089767E-3</v>
      </c>
      <c r="AJ157" s="12">
        <v>4.5608167914601427E-3</v>
      </c>
      <c r="AK157" s="12">
        <v>3.9517614056443495E-3</v>
      </c>
    </row>
    <row r="158" spans="1:37" outlineLevel="1">
      <c r="A158" s="5" t="s">
        <v>326</v>
      </c>
      <c r="B158" s="6" t="s">
        <v>327</v>
      </c>
      <c r="C158" s="7"/>
      <c r="D158" s="8">
        <v>1</v>
      </c>
      <c r="E158" s="7"/>
      <c r="F158" s="9"/>
      <c r="G158" s="7"/>
      <c r="H158" s="10">
        <v>90.99</v>
      </c>
      <c r="I158" s="7"/>
      <c r="J158" s="9"/>
      <c r="K158" s="7"/>
      <c r="L158" s="5">
        <v>5</v>
      </c>
      <c r="M158" s="8">
        <v>66.37</v>
      </c>
      <c r="N158" s="8">
        <v>76.709999999999994</v>
      </c>
      <c r="O158" s="8">
        <v>86.45</v>
      </c>
      <c r="P158" s="8">
        <v>90.99</v>
      </c>
      <c r="Q158" s="8">
        <v>90.99</v>
      </c>
      <c r="R158" s="11">
        <v>1.0339999999999989</v>
      </c>
      <c r="S158" s="11">
        <v>1.004</v>
      </c>
      <c r="T158" s="11">
        <v>0.98479999999999956</v>
      </c>
      <c r="U158" s="11">
        <v>0.82066666666666632</v>
      </c>
      <c r="V158" s="11">
        <v>0.97400000000000087</v>
      </c>
      <c r="W158" s="11">
        <v>0.95200000000000007</v>
      </c>
      <c r="X158" s="11">
        <v>0.71400000000000008</v>
      </c>
      <c r="Y158" s="11">
        <v>0.90799999999999836</v>
      </c>
      <c r="Z158" s="11">
        <v>0.45399999999999918</v>
      </c>
      <c r="AA158" s="11">
        <v>0</v>
      </c>
      <c r="AB158" s="12">
        <v>1.4584017061965993E-2</v>
      </c>
      <c r="AC158" s="12">
        <v>1.3303771283083021E-2</v>
      </c>
      <c r="AD158" s="12">
        <v>1.27001490414278E-2</v>
      </c>
      <c r="AE158" s="12">
        <v>1.0572311520585576E-2</v>
      </c>
      <c r="AF158" s="12">
        <v>1.2025140973423776E-2</v>
      </c>
      <c r="AG158" s="12">
        <v>1.1446180731481403E-2</v>
      </c>
      <c r="AH158" s="12">
        <v>8.5724110919682683E-3</v>
      </c>
      <c r="AI158" s="12">
        <v>1.0289253694385714E-2</v>
      </c>
      <c r="AJ158" s="12">
        <v>5.1314609016999135E-3</v>
      </c>
      <c r="AK158" s="12">
        <v>0</v>
      </c>
    </row>
    <row r="159" spans="1:37" outlineLevel="1">
      <c r="A159" s="5" t="s">
        <v>328</v>
      </c>
      <c r="B159" s="6" t="s">
        <v>329</v>
      </c>
      <c r="C159" s="7"/>
      <c r="D159" s="8">
        <v>2722.65</v>
      </c>
      <c r="E159" s="7"/>
      <c r="F159" s="9"/>
      <c r="G159" s="7"/>
      <c r="H159" s="10">
        <v>156.99</v>
      </c>
      <c r="I159" s="7"/>
      <c r="J159" s="9"/>
      <c r="K159" s="7"/>
      <c r="L159" s="5">
        <v>5</v>
      </c>
      <c r="M159" s="8">
        <v>102.94</v>
      </c>
      <c r="N159" s="8">
        <v>103.05</v>
      </c>
      <c r="O159" s="8">
        <v>154.80000000000001</v>
      </c>
      <c r="P159" s="8">
        <v>156.88999999999999</v>
      </c>
      <c r="Q159" s="8">
        <v>156.99</v>
      </c>
      <c r="R159" s="11">
        <v>1.0999999999999944E-2</v>
      </c>
      <c r="S159" s="11">
        <v>2.5930000000000009</v>
      </c>
      <c r="T159" s="11">
        <v>2.1579999999999995</v>
      </c>
      <c r="U159" s="11">
        <v>1.801666666666667</v>
      </c>
      <c r="V159" s="11">
        <v>5.1750000000000016</v>
      </c>
      <c r="W159" s="11">
        <v>3.5893333333333328</v>
      </c>
      <c r="X159" s="11">
        <v>2.6970000000000005</v>
      </c>
      <c r="Y159" s="11">
        <v>0.41799999999999499</v>
      </c>
      <c r="Z159" s="11">
        <v>0.21899999999999978</v>
      </c>
      <c r="AA159" s="11">
        <v>2.0000000000004549E-2</v>
      </c>
      <c r="AB159" s="12">
        <v>1.0680701464904629E-4</v>
      </c>
      <c r="AC159" s="12">
        <v>2.0608872827581282E-2</v>
      </c>
      <c r="AD159" s="12">
        <v>1.6998808156418299E-2</v>
      </c>
      <c r="AE159" s="12">
        <v>1.4167278496176161E-2</v>
      </c>
      <c r="AF159" s="12">
        <v>4.1531228453211222E-2</v>
      </c>
      <c r="AG159" s="12">
        <v>2.8418351575363765E-2</v>
      </c>
      <c r="AH159" s="12">
        <v>2.1271469855882241E-2</v>
      </c>
      <c r="AI159" s="12">
        <v>2.6857926338919036E-3</v>
      </c>
      <c r="AJ159" s="12">
        <v>1.4058020041869401E-3</v>
      </c>
      <c r="AK159" s="12">
        <v>1.2744536194264633E-4</v>
      </c>
    </row>
    <row r="160" spans="1:37" outlineLevel="1">
      <c r="A160" s="5" t="s">
        <v>330</v>
      </c>
      <c r="B160" s="6" t="s">
        <v>331</v>
      </c>
      <c r="C160" s="7"/>
      <c r="D160" s="8">
        <v>1925.9</v>
      </c>
      <c r="E160" s="7"/>
      <c r="F160" s="9"/>
      <c r="G160" s="7"/>
      <c r="H160" s="10">
        <v>171.11</v>
      </c>
      <c r="I160" s="7"/>
      <c r="J160" s="9"/>
      <c r="K160" s="7"/>
      <c r="L160" s="5">
        <v>5</v>
      </c>
      <c r="M160" s="8">
        <v>119.06</v>
      </c>
      <c r="N160" s="8">
        <v>142.11000000000001</v>
      </c>
      <c r="O160" s="8">
        <v>161.19999999999999</v>
      </c>
      <c r="P160" s="8">
        <v>170.15</v>
      </c>
      <c r="Q160" s="8">
        <v>171.11</v>
      </c>
      <c r="R160" s="11">
        <v>2.305000000000001</v>
      </c>
      <c r="S160" s="11">
        <v>2.1069999999999993</v>
      </c>
      <c r="T160" s="11">
        <v>2.0436000000000001</v>
      </c>
      <c r="U160" s="11">
        <v>1.7350000000000003</v>
      </c>
      <c r="V160" s="11">
        <v>1.9089999999999976</v>
      </c>
      <c r="W160" s="11">
        <v>1.8693333333333328</v>
      </c>
      <c r="X160" s="11">
        <v>1.45</v>
      </c>
      <c r="Y160" s="11">
        <v>1.7900000000000034</v>
      </c>
      <c r="Z160" s="11">
        <v>0.99100000000000255</v>
      </c>
      <c r="AA160" s="11">
        <v>0.19200000000000159</v>
      </c>
      <c r="AB160" s="12">
        <v>1.7854910381765121E-2</v>
      </c>
      <c r="AC160" s="12">
        <v>1.5266270052841646E-2</v>
      </c>
      <c r="AD160" s="12">
        <v>1.4384589989336005E-2</v>
      </c>
      <c r="AE160" s="12">
        <v>1.2162672873963887E-2</v>
      </c>
      <c r="AF160" s="12">
        <v>1.2684213234675834E-2</v>
      </c>
      <c r="AG160" s="12">
        <v>1.207761881329561E-2</v>
      </c>
      <c r="AH160" s="12">
        <v>9.3285027158449552E-3</v>
      </c>
      <c r="AI160" s="12">
        <v>1.0865519796915857E-2</v>
      </c>
      <c r="AJ160" s="12">
        <v>5.9839119448474865E-3</v>
      </c>
      <c r="AK160" s="12">
        <v>1.1258780447584993E-3</v>
      </c>
    </row>
    <row r="161" spans="1:37" outlineLevel="1">
      <c r="A161" s="5" t="s">
        <v>332</v>
      </c>
      <c r="B161" s="6" t="s">
        <v>333</v>
      </c>
      <c r="C161" s="7"/>
      <c r="D161" s="8">
        <v>1237.83</v>
      </c>
      <c r="E161" s="7"/>
      <c r="F161" s="9"/>
      <c r="G161" s="7"/>
      <c r="H161" s="10">
        <v>253.1</v>
      </c>
      <c r="I161" s="7"/>
      <c r="J161" s="9"/>
      <c r="K161" s="7"/>
      <c r="L161" s="5">
        <v>5</v>
      </c>
      <c r="M161" s="8">
        <v>173.98</v>
      </c>
      <c r="N161" s="8">
        <v>204.23</v>
      </c>
      <c r="O161" s="8">
        <v>246.35</v>
      </c>
      <c r="P161" s="8">
        <v>251.43</v>
      </c>
      <c r="Q161" s="8">
        <v>253.1</v>
      </c>
      <c r="R161" s="11">
        <v>3.0249999999999999</v>
      </c>
      <c r="S161" s="11">
        <v>3.6185</v>
      </c>
      <c r="T161" s="11">
        <v>3.0980000000000008</v>
      </c>
      <c r="U161" s="11">
        <v>2.6373333333333333</v>
      </c>
      <c r="V161" s="11">
        <v>4.2120000000000006</v>
      </c>
      <c r="W161" s="11">
        <v>3.1466666666666678</v>
      </c>
      <c r="X161" s="11">
        <v>2.4435000000000002</v>
      </c>
      <c r="Y161" s="11">
        <v>1.0160000000000025</v>
      </c>
      <c r="Z161" s="11">
        <v>0.67500000000000004</v>
      </c>
      <c r="AA161" s="11">
        <v>0.33399999999999752</v>
      </c>
      <c r="AB161" s="12">
        <v>1.6159826127356114E-2</v>
      </c>
      <c r="AC161" s="12">
        <v>1.7542744659422516E-2</v>
      </c>
      <c r="AD161" s="12">
        <v>1.4837976642427364E-2</v>
      </c>
      <c r="AE161" s="12">
        <v>1.2573196861820346E-2</v>
      </c>
      <c r="AF161" s="12">
        <v>1.8927545241553378E-2</v>
      </c>
      <c r="AG161" s="12">
        <v>1.3957699067969509E-2</v>
      </c>
      <c r="AH161" s="12">
        <v>1.0784632276700901E-2</v>
      </c>
      <c r="AI161" s="12">
        <v>4.0906101571054343E-3</v>
      </c>
      <c r="AJ161" s="12">
        <v>2.706794627421738E-3</v>
      </c>
      <c r="AK161" s="12">
        <v>1.3248862417756246E-3</v>
      </c>
    </row>
    <row r="162" spans="1:37" outlineLevel="1">
      <c r="A162" s="5" t="s">
        <v>334</v>
      </c>
      <c r="B162" s="6" t="s">
        <v>335</v>
      </c>
      <c r="C162" s="7"/>
      <c r="D162" s="8">
        <v>18572.169999999998</v>
      </c>
      <c r="E162" s="7"/>
      <c r="F162" s="9"/>
      <c r="G162" s="7"/>
      <c r="H162" s="10">
        <v>55.87</v>
      </c>
      <c r="I162" s="7"/>
      <c r="J162" s="9"/>
      <c r="K162" s="7"/>
      <c r="L162" s="5">
        <v>3</v>
      </c>
      <c r="M162" s="8" t="s">
        <v>53</v>
      </c>
      <c r="N162" s="8" t="s">
        <v>53</v>
      </c>
      <c r="O162" s="8">
        <v>53.49</v>
      </c>
      <c r="P162" s="8">
        <v>54.4</v>
      </c>
      <c r="Q162" s="8">
        <v>55.87</v>
      </c>
      <c r="R162" s="11" t="s">
        <v>53</v>
      </c>
      <c r="S162" s="11" t="s">
        <v>53</v>
      </c>
      <c r="T162" s="11" t="s">
        <v>53</v>
      </c>
      <c r="U162" s="11" t="s">
        <v>53</v>
      </c>
      <c r="V162" s="11" t="s">
        <v>53</v>
      </c>
      <c r="W162" s="11" t="s">
        <v>53</v>
      </c>
      <c r="X162" s="11" t="s">
        <v>53</v>
      </c>
      <c r="Y162" s="11">
        <v>0.18199999999999933</v>
      </c>
      <c r="Z162" s="11">
        <v>0.23799999999999955</v>
      </c>
      <c r="AA162" s="11">
        <v>0.29399999999999976</v>
      </c>
      <c r="AB162" s="12" t="s">
        <v>53</v>
      </c>
      <c r="AC162" s="12" t="s">
        <v>53</v>
      </c>
      <c r="AD162" s="12" t="s">
        <v>53</v>
      </c>
      <c r="AE162" s="12" t="s">
        <v>53</v>
      </c>
      <c r="AF162" s="12" t="s">
        <v>53</v>
      </c>
      <c r="AG162" s="12" t="s">
        <v>53</v>
      </c>
      <c r="AH162" s="12" t="s">
        <v>53</v>
      </c>
      <c r="AI162" s="12">
        <v>3.3795846256479134E-3</v>
      </c>
      <c r="AJ162" s="12">
        <v>4.3627735997435746E-3</v>
      </c>
      <c r="AK162" s="12">
        <v>5.3469259784904022E-3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72.47</v>
      </c>
      <c r="I164" s="7"/>
      <c r="J164" s="9"/>
      <c r="K164" s="7"/>
      <c r="L164" s="5">
        <v>5</v>
      </c>
      <c r="M164" s="8">
        <v>66.42</v>
      </c>
      <c r="N164" s="8">
        <v>66.42</v>
      </c>
      <c r="O164" s="8">
        <v>68.739999999999995</v>
      </c>
      <c r="P164" s="8">
        <v>70.959999999999994</v>
      </c>
      <c r="Q164" s="8">
        <v>72.47</v>
      </c>
      <c r="R164" s="11">
        <v>0</v>
      </c>
      <c r="S164" s="11">
        <v>0.11599999999999966</v>
      </c>
      <c r="T164" s="11">
        <v>0.18159999999999968</v>
      </c>
      <c r="U164" s="11">
        <v>0.20166666666666658</v>
      </c>
      <c r="V164" s="11">
        <v>0.23199999999999932</v>
      </c>
      <c r="W164" s="11">
        <v>0.30266666666666614</v>
      </c>
      <c r="X164" s="11">
        <v>0.30249999999999988</v>
      </c>
      <c r="Y164" s="11">
        <v>0.44399999999999978</v>
      </c>
      <c r="Z164" s="11">
        <v>0.37300000000000039</v>
      </c>
      <c r="AA164" s="11">
        <v>0.30200000000000105</v>
      </c>
      <c r="AB164" s="12">
        <v>0</v>
      </c>
      <c r="AC164" s="12">
        <v>1.7181270655219905E-3</v>
      </c>
      <c r="AD164" s="12">
        <v>2.6482252521182748E-3</v>
      </c>
      <c r="AE164" s="12">
        <v>2.9100415467995244E-3</v>
      </c>
      <c r="AF164" s="12">
        <v>3.4392060916574874E-3</v>
      </c>
      <c r="AG164" s="12">
        <v>4.4176037730976336E-3</v>
      </c>
      <c r="AH164" s="12">
        <v>4.3682364098522886E-3</v>
      </c>
      <c r="AI164" s="12">
        <v>6.3772620094082466E-3</v>
      </c>
      <c r="AJ164" s="12">
        <v>5.2981268671836723E-3</v>
      </c>
      <c r="AK164" s="12">
        <v>4.2201488781452579E-3</v>
      </c>
    </row>
    <row r="165" spans="1:37" outlineLevel="1">
      <c r="A165" s="5" t="s">
        <v>340</v>
      </c>
      <c r="B165" s="6" t="s">
        <v>341</v>
      </c>
      <c r="C165" s="7"/>
      <c r="D165" s="8">
        <v>1269.1099999999999</v>
      </c>
      <c r="E165" s="7"/>
      <c r="F165" s="9"/>
      <c r="G165" s="7"/>
      <c r="H165" s="10">
        <v>193.06</v>
      </c>
      <c r="I165" s="7"/>
      <c r="J165" s="9"/>
      <c r="K165" s="7"/>
      <c r="L165" s="5">
        <v>4</v>
      </c>
      <c r="M165" s="8" t="s">
        <v>53</v>
      </c>
      <c r="N165" s="8">
        <v>185.6</v>
      </c>
      <c r="O165" s="8">
        <v>189.33</v>
      </c>
      <c r="P165" s="8">
        <v>191.2</v>
      </c>
      <c r="Q165" s="8">
        <v>193.06</v>
      </c>
      <c r="R165" s="11" t="s">
        <v>53</v>
      </c>
      <c r="S165" s="11" t="s">
        <v>53</v>
      </c>
      <c r="T165" s="11" t="s">
        <v>53</v>
      </c>
      <c r="U165" s="11" t="s">
        <v>53</v>
      </c>
      <c r="V165" s="11">
        <v>0.37300000000000183</v>
      </c>
      <c r="W165" s="11">
        <v>0.37333333333333296</v>
      </c>
      <c r="X165" s="11">
        <v>0.37300000000000039</v>
      </c>
      <c r="Y165" s="11">
        <v>0.37399999999999523</v>
      </c>
      <c r="Z165" s="11">
        <v>0.372999999999999</v>
      </c>
      <c r="AA165" s="11">
        <v>0.37200000000000272</v>
      </c>
      <c r="AB165" s="12" t="s">
        <v>53</v>
      </c>
      <c r="AC165" s="12" t="s">
        <v>53</v>
      </c>
      <c r="AD165" s="12" t="s">
        <v>53</v>
      </c>
      <c r="AE165" s="12" t="s">
        <v>53</v>
      </c>
      <c r="AF165" s="12">
        <v>1.9917512979525931E-3</v>
      </c>
      <c r="AG165" s="12">
        <v>1.9837103061306482E-3</v>
      </c>
      <c r="AH165" s="12">
        <v>1.9723024883444573E-3</v>
      </c>
      <c r="AI165" s="12">
        <v>1.9676285160732387E-3</v>
      </c>
      <c r="AJ165" s="12">
        <v>1.9528540562403496E-3</v>
      </c>
      <c r="AK165" s="12">
        <v>1.938079814263638E-3</v>
      </c>
    </row>
    <row r="166" spans="1:37" outlineLevel="1">
      <c r="A166" s="5" t="s">
        <v>342</v>
      </c>
      <c r="B166" s="6" t="s">
        <v>343</v>
      </c>
      <c r="C166" s="7"/>
      <c r="D166" s="8">
        <v>9690</v>
      </c>
      <c r="E166" s="7"/>
      <c r="F166" s="9"/>
      <c r="G166" s="7"/>
      <c r="H166" s="10">
        <v>140</v>
      </c>
      <c r="I166" s="7"/>
      <c r="J166" s="9"/>
      <c r="K166" s="7"/>
      <c r="L166" s="5">
        <v>5</v>
      </c>
      <c r="M166" s="8">
        <v>89</v>
      </c>
      <c r="N166" s="8">
        <v>114</v>
      </c>
      <c r="O166" s="8">
        <v>131</v>
      </c>
      <c r="P166" s="8">
        <v>135</v>
      </c>
      <c r="Q166" s="8">
        <v>140</v>
      </c>
      <c r="R166" s="11">
        <v>2.5</v>
      </c>
      <c r="S166" s="11">
        <v>2.1</v>
      </c>
      <c r="T166" s="11">
        <v>1.84</v>
      </c>
      <c r="U166" s="11">
        <v>1.7</v>
      </c>
      <c r="V166" s="11">
        <v>1.7</v>
      </c>
      <c r="W166" s="11">
        <v>1.4</v>
      </c>
      <c r="X166" s="11">
        <v>1.3</v>
      </c>
      <c r="Y166" s="11">
        <v>0.8</v>
      </c>
      <c r="Z166" s="11">
        <v>0.9</v>
      </c>
      <c r="AA166" s="11">
        <v>1</v>
      </c>
      <c r="AB166" s="12">
        <v>2.5065187230538744E-2</v>
      </c>
      <c r="AC166" s="12">
        <v>1.9516043631814917E-2</v>
      </c>
      <c r="AD166" s="12">
        <v>1.6805181071990694E-2</v>
      </c>
      <c r="AE166" s="12">
        <v>1.521478583024094E-2</v>
      </c>
      <c r="AF166" s="12">
        <v>1.3996940068654595E-2</v>
      </c>
      <c r="AG166" s="12">
        <v>1.1335520928615006E-2</v>
      </c>
      <c r="AH166" s="12">
        <v>1.0325138859215155E-2</v>
      </c>
      <c r="AI166" s="12">
        <v>6.0336204479114475E-3</v>
      </c>
      <c r="AJ166" s="12">
        <v>6.6666336702949636E-3</v>
      </c>
      <c r="AK166" s="12">
        <v>7.3000451952116574E-3</v>
      </c>
    </row>
    <row r="167" spans="1:37" outlineLevel="1">
      <c r="A167" s="5" t="s">
        <v>344</v>
      </c>
      <c r="B167" s="6" t="s">
        <v>345</v>
      </c>
      <c r="C167" s="7"/>
      <c r="D167" s="8">
        <v>3190</v>
      </c>
      <c r="E167" s="7"/>
      <c r="F167" s="9"/>
      <c r="G167" s="7"/>
      <c r="H167" s="10">
        <v>115</v>
      </c>
      <c r="I167" s="7"/>
      <c r="J167" s="9"/>
      <c r="K167" s="7"/>
      <c r="L167" s="5">
        <v>5</v>
      </c>
      <c r="M167" s="8">
        <v>74</v>
      </c>
      <c r="N167" s="8">
        <v>89</v>
      </c>
      <c r="O167" s="8">
        <v>104</v>
      </c>
      <c r="P167" s="8">
        <v>109</v>
      </c>
      <c r="Q167" s="8">
        <v>115</v>
      </c>
      <c r="R167" s="11">
        <v>1.5</v>
      </c>
      <c r="S167" s="11">
        <v>1.5</v>
      </c>
      <c r="T167" s="11">
        <v>1.4</v>
      </c>
      <c r="U167" s="11">
        <v>1.3666666666666667</v>
      </c>
      <c r="V167" s="11">
        <v>1.5</v>
      </c>
      <c r="W167" s="11">
        <v>1.3333333333333333</v>
      </c>
      <c r="X167" s="11">
        <v>1.3</v>
      </c>
      <c r="Y167" s="11">
        <v>1</v>
      </c>
      <c r="Z167" s="11">
        <v>1.1000000000000001</v>
      </c>
      <c r="AA167" s="11">
        <v>1.2</v>
      </c>
      <c r="AB167" s="12">
        <v>1.8628513238132305E-2</v>
      </c>
      <c r="AC167" s="12">
        <v>1.7161892059453843E-2</v>
      </c>
      <c r="AD167" s="12">
        <v>1.5611923937727035E-2</v>
      </c>
      <c r="AE167" s="12">
        <v>1.4804078586457825E-2</v>
      </c>
      <c r="AF167" s="12">
        <v>1.5697382521725922E-2</v>
      </c>
      <c r="AG167" s="12">
        <v>1.360582903609564E-2</v>
      </c>
      <c r="AH167" s="12">
        <v>1.2897249191126559E-2</v>
      </c>
      <c r="AI167" s="12">
        <v>9.4356341584178605E-3</v>
      </c>
      <c r="AJ167" s="12">
        <v>1.0104835430158943E-2</v>
      </c>
      <c r="AK167" s="12">
        <v>1.0774480346176896E-2</v>
      </c>
    </row>
    <row r="168" spans="1:37" s="20" customFormat="1">
      <c r="A168" s="14"/>
      <c r="B168" s="15" t="s">
        <v>346</v>
      </c>
      <c r="C168" s="16">
        <v>50</v>
      </c>
      <c r="D168" s="17">
        <v>1017461.2200000001</v>
      </c>
      <c r="E168" s="16">
        <v>41</v>
      </c>
      <c r="F168" s="17">
        <v>1010478.09</v>
      </c>
      <c r="G168" s="18">
        <v>0.99313671139230242</v>
      </c>
      <c r="H168" s="17">
        <v>4764.87</v>
      </c>
      <c r="I168" s="16">
        <v>38</v>
      </c>
      <c r="J168" s="17">
        <v>989809.80999999994</v>
      </c>
      <c r="K168" s="18">
        <v>0.97282313128356857</v>
      </c>
      <c r="L168" s="18"/>
      <c r="M168" s="17">
        <v>3408.27</v>
      </c>
      <c r="N168" s="17">
        <v>3711.1000000000004</v>
      </c>
      <c r="O168" s="17">
        <v>4059.5199999999995</v>
      </c>
      <c r="P168" s="17">
        <v>4293.24</v>
      </c>
      <c r="Q168" s="17">
        <v>4419.07</v>
      </c>
      <c r="R168" s="17">
        <v>30.283000000000037</v>
      </c>
      <c r="S168" s="17">
        <v>32.562499999999979</v>
      </c>
      <c r="T168" s="17">
        <v>35.398799999999994</v>
      </c>
      <c r="U168" s="17">
        <v>33.693333333333321</v>
      </c>
      <c r="V168" s="17">
        <v>34.841999999999913</v>
      </c>
      <c r="W168" s="17">
        <v>38.809333333333292</v>
      </c>
      <c r="X168" s="17">
        <v>35.39849999999997</v>
      </c>
      <c r="Y168" s="17">
        <v>46.74400000000005</v>
      </c>
      <c r="Z168" s="17">
        <v>35.95500000000002</v>
      </c>
      <c r="AA168" s="17">
        <v>25.165999999999986</v>
      </c>
      <c r="AB168" s="19">
        <v>8.5486828140775017E-3</v>
      </c>
      <c r="AC168" s="19">
        <v>8.7813270563712464E-3</v>
      </c>
      <c r="AD168" s="19">
        <v>9.276234490259494E-3</v>
      </c>
      <c r="AE168" s="19">
        <v>8.6950655582715974E-3</v>
      </c>
      <c r="AF168" s="19">
        <v>9.0140249632468805E-3</v>
      </c>
      <c r="AG168" s="19">
        <v>9.7615604980763049E-3</v>
      </c>
      <c r="AH168" s="19">
        <v>8.7682648975306865E-3</v>
      </c>
      <c r="AI168" s="19">
        <v>1.1258293429794897E-2</v>
      </c>
      <c r="AJ168" s="19">
        <v>8.5225646902591379E-3</v>
      </c>
      <c r="AK168" s="19">
        <v>5.794236841064393E-3</v>
      </c>
    </row>
    <row r="169" spans="1:37" outlineLevel="1">
      <c r="A169" s="5" t="s">
        <v>347</v>
      </c>
      <c r="B169" s="6" t="s">
        <v>348</v>
      </c>
      <c r="C169" s="7"/>
      <c r="D169" s="8">
        <v>5.5</v>
      </c>
      <c r="E169" s="7"/>
      <c r="F169" s="9"/>
      <c r="G169" s="7"/>
      <c r="H169" s="10">
        <v>210</v>
      </c>
      <c r="I169" s="7"/>
      <c r="J169" s="9"/>
      <c r="K169" s="7"/>
      <c r="L169" s="5">
        <v>5</v>
      </c>
      <c r="M169" s="8">
        <v>210</v>
      </c>
      <c r="N169" s="8">
        <v>210</v>
      </c>
      <c r="O169" s="8">
        <v>210</v>
      </c>
      <c r="P169" s="8">
        <v>210</v>
      </c>
      <c r="Q169" s="8">
        <v>210</v>
      </c>
      <c r="R169" s="11">
        <v>0</v>
      </c>
      <c r="S169" s="11">
        <v>0</v>
      </c>
      <c r="T169" s="11">
        <v>0</v>
      </c>
      <c r="U169" s="11">
        <v>0</v>
      </c>
      <c r="V169" s="11">
        <v>0</v>
      </c>
      <c r="W169" s="11">
        <v>0</v>
      </c>
      <c r="X169" s="11">
        <v>0</v>
      </c>
      <c r="Y169" s="11">
        <v>0</v>
      </c>
      <c r="Z169" s="11">
        <v>0</v>
      </c>
      <c r="AA169" s="11">
        <v>0</v>
      </c>
      <c r="AB169" s="12">
        <v>0</v>
      </c>
      <c r="AC169" s="12">
        <v>0</v>
      </c>
      <c r="AD169" s="12">
        <v>0</v>
      </c>
      <c r="AE169" s="12">
        <v>0</v>
      </c>
      <c r="AF169" s="12">
        <v>0</v>
      </c>
      <c r="AG169" s="12">
        <v>0</v>
      </c>
      <c r="AH169" s="12">
        <v>0</v>
      </c>
      <c r="AI169" s="12">
        <v>0</v>
      </c>
      <c r="AJ169" s="12">
        <v>0</v>
      </c>
      <c r="AK169" s="12">
        <v>0</v>
      </c>
    </row>
    <row r="170" spans="1:37" outlineLevel="1">
      <c r="A170" s="5" t="s">
        <v>349</v>
      </c>
      <c r="B170" s="6" t="s">
        <v>350</v>
      </c>
      <c r="C170" s="7"/>
      <c r="D170" s="8">
        <v>8.1199999999999992</v>
      </c>
      <c r="E170" s="7"/>
      <c r="F170" s="9"/>
      <c r="G170" s="7"/>
      <c r="H170" s="10">
        <v>210</v>
      </c>
      <c r="I170" s="7"/>
      <c r="J170" s="9"/>
      <c r="K170" s="7"/>
      <c r="L170" s="5">
        <v>5</v>
      </c>
      <c r="M170" s="8">
        <v>210</v>
      </c>
      <c r="N170" s="8">
        <v>210</v>
      </c>
      <c r="O170" s="8">
        <v>210</v>
      </c>
      <c r="P170" s="8">
        <v>210</v>
      </c>
      <c r="Q170" s="8">
        <v>210</v>
      </c>
      <c r="R170" s="11">
        <v>0</v>
      </c>
      <c r="S170" s="11">
        <v>0</v>
      </c>
      <c r="T170" s="11">
        <v>0</v>
      </c>
      <c r="U170" s="11">
        <v>0</v>
      </c>
      <c r="V170" s="11">
        <v>0</v>
      </c>
      <c r="W170" s="11">
        <v>0</v>
      </c>
      <c r="X170" s="11">
        <v>0</v>
      </c>
      <c r="Y170" s="11">
        <v>0</v>
      </c>
      <c r="Z170" s="11">
        <v>0</v>
      </c>
      <c r="AA170" s="11">
        <v>0</v>
      </c>
      <c r="AB170" s="12">
        <v>0</v>
      </c>
      <c r="AC170" s="12">
        <v>0</v>
      </c>
      <c r="AD170" s="12">
        <v>0</v>
      </c>
      <c r="AE170" s="12">
        <v>0</v>
      </c>
      <c r="AF170" s="12">
        <v>0</v>
      </c>
      <c r="AG170" s="12">
        <v>0</v>
      </c>
      <c r="AH170" s="12">
        <v>0</v>
      </c>
      <c r="AI170" s="12">
        <v>0</v>
      </c>
      <c r="AJ170" s="12">
        <v>0</v>
      </c>
      <c r="AK170" s="12">
        <v>0</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39.799999999999997</v>
      </c>
      <c r="I172" s="7"/>
      <c r="J172" s="9"/>
      <c r="K172" s="7"/>
      <c r="L172" s="5">
        <v>5</v>
      </c>
      <c r="M172" s="8">
        <v>39.799999999999997</v>
      </c>
      <c r="N172" s="8">
        <v>39.799999999999997</v>
      </c>
      <c r="O172" s="8">
        <v>39.799999999999997</v>
      </c>
      <c r="P172" s="8">
        <v>39.799999999999997</v>
      </c>
      <c r="Q172" s="8">
        <v>39.799999999999997</v>
      </c>
      <c r="R172" s="11">
        <v>0</v>
      </c>
      <c r="S172" s="11">
        <v>0</v>
      </c>
      <c r="T172" s="11">
        <v>0</v>
      </c>
      <c r="U172" s="11">
        <v>0</v>
      </c>
      <c r="V172" s="11">
        <v>0</v>
      </c>
      <c r="W172" s="11">
        <v>0</v>
      </c>
      <c r="X172" s="11">
        <v>0</v>
      </c>
      <c r="Y172" s="11">
        <v>0</v>
      </c>
      <c r="Z172" s="11">
        <v>0</v>
      </c>
      <c r="AA172" s="11">
        <v>0</v>
      </c>
      <c r="AB172" s="12">
        <v>0</v>
      </c>
      <c r="AC172" s="12">
        <v>0</v>
      </c>
      <c r="AD172" s="12">
        <v>0</v>
      </c>
      <c r="AE172" s="12">
        <v>0</v>
      </c>
      <c r="AF172" s="12">
        <v>0</v>
      </c>
      <c r="AG172" s="12">
        <v>0</v>
      </c>
      <c r="AH172" s="12">
        <v>0</v>
      </c>
      <c r="AI172" s="12">
        <v>0</v>
      </c>
      <c r="AJ172" s="12">
        <v>0</v>
      </c>
      <c r="AK172" s="12">
        <v>0</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v>210</v>
      </c>
      <c r="I176" s="7"/>
      <c r="J176" s="9"/>
      <c r="K176" s="7"/>
      <c r="L176" s="5">
        <v>5</v>
      </c>
      <c r="M176" s="8">
        <v>210</v>
      </c>
      <c r="N176" s="8">
        <v>210</v>
      </c>
      <c r="O176" s="8">
        <v>210</v>
      </c>
      <c r="P176" s="8">
        <v>210</v>
      </c>
      <c r="Q176" s="8">
        <v>210</v>
      </c>
      <c r="R176" s="11">
        <v>0</v>
      </c>
      <c r="S176" s="11">
        <v>0</v>
      </c>
      <c r="T176" s="11">
        <v>0</v>
      </c>
      <c r="U176" s="11">
        <v>0</v>
      </c>
      <c r="V176" s="11">
        <v>0</v>
      </c>
      <c r="W176" s="11">
        <v>0</v>
      </c>
      <c r="X176" s="11">
        <v>0</v>
      </c>
      <c r="Y176" s="11">
        <v>0</v>
      </c>
      <c r="Z176" s="11">
        <v>0</v>
      </c>
      <c r="AA176" s="11">
        <v>0</v>
      </c>
      <c r="AB176" s="12">
        <v>0</v>
      </c>
      <c r="AC176" s="12">
        <v>0</v>
      </c>
      <c r="AD176" s="12">
        <v>0</v>
      </c>
      <c r="AE176" s="12">
        <v>0</v>
      </c>
      <c r="AF176" s="12">
        <v>0</v>
      </c>
      <c r="AG176" s="12">
        <v>0</v>
      </c>
      <c r="AH176" s="12">
        <v>0</v>
      </c>
      <c r="AI176" s="12">
        <v>0</v>
      </c>
      <c r="AJ176" s="12">
        <v>0</v>
      </c>
      <c r="AK176" s="12">
        <v>0</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113.59</v>
      </c>
      <c r="I178" s="7"/>
      <c r="J178" s="9"/>
      <c r="K178" s="7"/>
      <c r="L178" s="5">
        <v>5</v>
      </c>
      <c r="M178" s="8">
        <v>113.1</v>
      </c>
      <c r="N178" s="8">
        <v>116.32</v>
      </c>
      <c r="O178" s="8">
        <v>113.04</v>
      </c>
      <c r="P178" s="8">
        <v>113.42</v>
      </c>
      <c r="Q178" s="8">
        <v>113.59</v>
      </c>
      <c r="R178" s="11">
        <v>0.3219999999999999</v>
      </c>
      <c r="S178" s="11">
        <v>-2.9999999999994033E-3</v>
      </c>
      <c r="T178" s="11">
        <v>1.2800000000000296E-2</v>
      </c>
      <c r="U178" s="11">
        <v>1.6333333333333637E-2</v>
      </c>
      <c r="V178" s="11">
        <v>-0.32799999999999868</v>
      </c>
      <c r="W178" s="11">
        <v>-0.19333333333333277</v>
      </c>
      <c r="X178" s="11">
        <v>-0.13649999999999948</v>
      </c>
      <c r="Y178" s="11">
        <v>7.5999999999999096E-2</v>
      </c>
      <c r="Z178" s="11">
        <v>5.4999999999999716E-2</v>
      </c>
      <c r="AA178" s="11">
        <v>3.4000000000000342E-2</v>
      </c>
      <c r="AB178" s="12">
        <v>2.8112071190762311E-3</v>
      </c>
      <c r="AC178" s="12">
        <v>-2.6531885313429981E-5</v>
      </c>
      <c r="AD178" s="12">
        <v>1.1302076491781499E-4</v>
      </c>
      <c r="AE178" s="12">
        <v>1.4411342071651845E-4</v>
      </c>
      <c r="AF178" s="12">
        <v>-2.8562407015680913E-3</v>
      </c>
      <c r="AG178" s="12">
        <v>-1.6817357083417361E-3</v>
      </c>
      <c r="AH178" s="12">
        <v>-1.1867722053027219E-3</v>
      </c>
      <c r="AI178" s="12">
        <v>6.7142614761261932E-4</v>
      </c>
      <c r="AJ178" s="12">
        <v>4.854913995253618E-4</v>
      </c>
      <c r="AK178" s="12">
        <v>2.9959119997191586E-4</v>
      </c>
    </row>
    <row r="179" spans="1:37" outlineLevel="1">
      <c r="A179" s="5" t="s">
        <v>367</v>
      </c>
      <c r="B179" s="6" t="s">
        <v>368</v>
      </c>
      <c r="C179" s="7"/>
      <c r="D179" s="8">
        <v>7.0000000000000007E-2</v>
      </c>
      <c r="E179" s="7"/>
      <c r="F179" s="9"/>
      <c r="G179" s="7"/>
      <c r="H179" s="10">
        <v>79</v>
      </c>
      <c r="I179" s="7"/>
      <c r="J179" s="9"/>
      <c r="K179" s="7"/>
      <c r="L179" s="5">
        <v>5</v>
      </c>
      <c r="M179" s="8">
        <v>79</v>
      </c>
      <c r="N179" s="8">
        <v>79</v>
      </c>
      <c r="O179" s="8">
        <v>79</v>
      </c>
      <c r="P179" s="8">
        <v>79</v>
      </c>
      <c r="Q179" s="8">
        <v>79</v>
      </c>
      <c r="R179" s="11">
        <v>0</v>
      </c>
      <c r="S179" s="11">
        <v>0</v>
      </c>
      <c r="T179" s="11">
        <v>0</v>
      </c>
      <c r="U179" s="11">
        <v>0</v>
      </c>
      <c r="V179" s="11">
        <v>0</v>
      </c>
      <c r="W179" s="11">
        <v>0</v>
      </c>
      <c r="X179" s="11">
        <v>0</v>
      </c>
      <c r="Y179" s="11">
        <v>0</v>
      </c>
      <c r="Z179" s="11">
        <v>0</v>
      </c>
      <c r="AA179" s="11">
        <v>0</v>
      </c>
      <c r="AB179" s="12">
        <v>0</v>
      </c>
      <c r="AC179" s="12">
        <v>0</v>
      </c>
      <c r="AD179" s="12">
        <v>0</v>
      </c>
      <c r="AE179" s="12">
        <v>0</v>
      </c>
      <c r="AF179" s="12">
        <v>0</v>
      </c>
      <c r="AG179" s="12">
        <v>0</v>
      </c>
      <c r="AH179" s="12">
        <v>0</v>
      </c>
      <c r="AI179" s="12">
        <v>0</v>
      </c>
      <c r="AJ179" s="12">
        <v>0</v>
      </c>
      <c r="AK179" s="12">
        <v>0</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82.7</v>
      </c>
      <c r="I181" s="7"/>
      <c r="J181" s="9"/>
      <c r="K181" s="7"/>
      <c r="L181" s="5">
        <v>5</v>
      </c>
      <c r="M181" s="8">
        <v>82.7</v>
      </c>
      <c r="N181" s="8">
        <v>82.7</v>
      </c>
      <c r="O181" s="8">
        <v>82.7</v>
      </c>
      <c r="P181" s="8">
        <v>82.7</v>
      </c>
      <c r="Q181" s="8">
        <v>82.7</v>
      </c>
      <c r="R181" s="11">
        <v>0</v>
      </c>
      <c r="S181" s="11">
        <v>0</v>
      </c>
      <c r="T181" s="11">
        <v>0</v>
      </c>
      <c r="U181" s="11">
        <v>0</v>
      </c>
      <c r="V181" s="11">
        <v>0</v>
      </c>
      <c r="W181" s="11">
        <v>0</v>
      </c>
      <c r="X181" s="11">
        <v>0</v>
      </c>
      <c r="Y181" s="11">
        <v>0</v>
      </c>
      <c r="Z181" s="11">
        <v>0</v>
      </c>
      <c r="AA181" s="11">
        <v>0</v>
      </c>
      <c r="AB181" s="12">
        <v>0</v>
      </c>
      <c r="AC181" s="12">
        <v>0</v>
      </c>
      <c r="AD181" s="12">
        <v>0</v>
      </c>
      <c r="AE181" s="12">
        <v>0</v>
      </c>
      <c r="AF181" s="12">
        <v>0</v>
      </c>
      <c r="AG181" s="12">
        <v>0</v>
      </c>
      <c r="AH181" s="12">
        <v>0</v>
      </c>
      <c r="AI181" s="12">
        <v>0</v>
      </c>
      <c r="AJ181" s="12">
        <v>0</v>
      </c>
      <c r="AK181" s="12">
        <v>0</v>
      </c>
    </row>
    <row r="182" spans="1:37" outlineLevel="1">
      <c r="A182" s="5" t="s">
        <v>373</v>
      </c>
      <c r="B182" s="6" t="s">
        <v>374</v>
      </c>
      <c r="C182" s="7"/>
      <c r="D182" s="8">
        <v>17.7</v>
      </c>
      <c r="E182" s="7"/>
      <c r="F182" s="9"/>
      <c r="G182" s="7"/>
      <c r="H182" s="10">
        <v>109.4</v>
      </c>
      <c r="I182" s="7"/>
      <c r="J182" s="9"/>
      <c r="K182" s="7"/>
      <c r="L182" s="5">
        <v>5</v>
      </c>
      <c r="M182" s="8">
        <v>109.4</v>
      </c>
      <c r="N182" s="8">
        <v>109.4</v>
      </c>
      <c r="O182" s="8">
        <v>109.4</v>
      </c>
      <c r="P182" s="8">
        <v>109.4</v>
      </c>
      <c r="Q182" s="8">
        <v>109.4</v>
      </c>
      <c r="R182" s="11">
        <v>0</v>
      </c>
      <c r="S182" s="11">
        <v>0</v>
      </c>
      <c r="T182" s="11">
        <v>0</v>
      </c>
      <c r="U182" s="11">
        <v>0</v>
      </c>
      <c r="V182" s="11">
        <v>0</v>
      </c>
      <c r="W182" s="11">
        <v>0</v>
      </c>
      <c r="X182" s="11">
        <v>0</v>
      </c>
      <c r="Y182" s="11">
        <v>0</v>
      </c>
      <c r="Z182" s="11">
        <v>0</v>
      </c>
      <c r="AA182" s="11">
        <v>0</v>
      </c>
      <c r="AB182" s="12">
        <v>0</v>
      </c>
      <c r="AC182" s="12">
        <v>0</v>
      </c>
      <c r="AD182" s="12">
        <v>0</v>
      </c>
      <c r="AE182" s="12">
        <v>0</v>
      </c>
      <c r="AF182" s="12">
        <v>0</v>
      </c>
      <c r="AG182" s="12">
        <v>0</v>
      </c>
      <c r="AH182" s="12">
        <v>0</v>
      </c>
      <c r="AI182" s="12">
        <v>0</v>
      </c>
      <c r="AJ182" s="12">
        <v>0</v>
      </c>
      <c r="AK182" s="12">
        <v>0</v>
      </c>
    </row>
    <row r="183" spans="1:37" outlineLevel="1">
      <c r="A183" s="5" t="s">
        <v>375</v>
      </c>
      <c r="B183" s="6" t="s">
        <v>376</v>
      </c>
      <c r="C183" s="7"/>
      <c r="D183" s="8">
        <v>71.92</v>
      </c>
      <c r="E183" s="7"/>
      <c r="F183" s="9"/>
      <c r="G183" s="7"/>
      <c r="H183" s="10">
        <v>347</v>
      </c>
      <c r="I183" s="7"/>
      <c r="J183" s="9"/>
      <c r="K183" s="7"/>
      <c r="L183" s="5">
        <v>5</v>
      </c>
      <c r="M183" s="8">
        <v>347</v>
      </c>
      <c r="N183" s="8">
        <v>347</v>
      </c>
      <c r="O183" s="8">
        <v>347</v>
      </c>
      <c r="P183" s="8">
        <v>347</v>
      </c>
      <c r="Q183" s="8">
        <v>347</v>
      </c>
      <c r="R183" s="11">
        <v>0</v>
      </c>
      <c r="S183" s="11">
        <v>0</v>
      </c>
      <c r="T183" s="11">
        <v>0</v>
      </c>
      <c r="U183" s="11">
        <v>0</v>
      </c>
      <c r="V183" s="11">
        <v>0</v>
      </c>
      <c r="W183" s="11">
        <v>0</v>
      </c>
      <c r="X183" s="11">
        <v>0</v>
      </c>
      <c r="Y183" s="11">
        <v>0</v>
      </c>
      <c r="Z183" s="11">
        <v>0</v>
      </c>
      <c r="AA183" s="11">
        <v>0</v>
      </c>
      <c r="AB183" s="12">
        <v>0</v>
      </c>
      <c r="AC183" s="12">
        <v>0</v>
      </c>
      <c r="AD183" s="12">
        <v>0</v>
      </c>
      <c r="AE183" s="12">
        <v>0</v>
      </c>
      <c r="AF183" s="12">
        <v>0</v>
      </c>
      <c r="AG183" s="12">
        <v>0</v>
      </c>
      <c r="AH183" s="12">
        <v>0</v>
      </c>
      <c r="AI183" s="12">
        <v>0</v>
      </c>
      <c r="AJ183" s="12">
        <v>0</v>
      </c>
      <c r="AK183" s="12">
        <v>0</v>
      </c>
    </row>
    <row r="184" spans="1:37" outlineLevel="1">
      <c r="A184" s="5" t="s">
        <v>377</v>
      </c>
      <c r="B184" s="6" t="s">
        <v>378</v>
      </c>
      <c r="C184" s="7"/>
      <c r="D184" s="8">
        <v>347.3</v>
      </c>
      <c r="E184" s="7"/>
      <c r="F184" s="9"/>
      <c r="G184" s="7"/>
      <c r="H184" s="10">
        <v>94.53</v>
      </c>
      <c r="I184" s="7"/>
      <c r="J184" s="9"/>
      <c r="K184" s="7"/>
      <c r="L184" s="5">
        <v>5</v>
      </c>
      <c r="M184" s="8">
        <v>95.42</v>
      </c>
      <c r="N184" s="8">
        <v>95.11</v>
      </c>
      <c r="O184" s="8">
        <v>94.79</v>
      </c>
      <c r="P184" s="8">
        <v>94.59</v>
      </c>
      <c r="Q184" s="8">
        <v>94.53</v>
      </c>
      <c r="R184" s="11">
        <v>-3.1000000000000229E-2</v>
      </c>
      <c r="S184" s="11">
        <v>-3.1499999999999771E-2</v>
      </c>
      <c r="T184" s="11">
        <v>-3.3199999999999931E-2</v>
      </c>
      <c r="U184" s="11">
        <v>-2.9666666666666685E-2</v>
      </c>
      <c r="V184" s="11">
        <v>-3.1999999999999321E-2</v>
      </c>
      <c r="W184" s="11">
        <v>-3.4666666666666401E-2</v>
      </c>
      <c r="X184" s="11">
        <v>-2.8999999999999915E-2</v>
      </c>
      <c r="Y184" s="11">
        <v>-4.000000000000057E-2</v>
      </c>
      <c r="Z184" s="11">
        <v>-2.6000000000000512E-2</v>
      </c>
      <c r="AA184" s="11">
        <v>-1.2000000000000455E-2</v>
      </c>
      <c r="AB184" s="12">
        <v>-3.2535541980893701E-4</v>
      </c>
      <c r="AC184" s="12">
        <v>-3.3115923582205387E-4</v>
      </c>
      <c r="AD184" s="12">
        <v>-3.4939646135012659E-4</v>
      </c>
      <c r="AE184" s="12">
        <v>-3.1231640742945821E-4</v>
      </c>
      <c r="AF184" s="12">
        <v>-3.3696301814001295E-4</v>
      </c>
      <c r="AG184" s="12">
        <v>-3.654235011767426E-4</v>
      </c>
      <c r="AH184" s="12">
        <v>-3.0579683746312369E-4</v>
      </c>
      <c r="AI184" s="12">
        <v>-4.2234203645696855E-4</v>
      </c>
      <c r="AJ184" s="12">
        <v>-2.7462968512803609E-4</v>
      </c>
      <c r="AK184" s="12">
        <v>-1.2689550564137786E-4</v>
      </c>
    </row>
    <row r="185" spans="1:37" outlineLevel="1">
      <c r="A185" s="5" t="s">
        <v>379</v>
      </c>
      <c r="B185" s="6" t="s">
        <v>380</v>
      </c>
      <c r="C185" s="7"/>
      <c r="D185" s="8">
        <v>596.89</v>
      </c>
      <c r="E185" s="7"/>
      <c r="F185" s="9"/>
      <c r="G185" s="7"/>
      <c r="H185" s="10">
        <v>158.5</v>
      </c>
      <c r="I185" s="7"/>
      <c r="J185" s="9"/>
      <c r="K185" s="7"/>
      <c r="L185" s="5">
        <v>5</v>
      </c>
      <c r="M185" s="8">
        <v>158.41999999999999</v>
      </c>
      <c r="N185" s="8">
        <v>156.97</v>
      </c>
      <c r="O185" s="8">
        <v>168.85</v>
      </c>
      <c r="P185" s="8">
        <v>163.46</v>
      </c>
      <c r="Q185" s="8">
        <v>158.5</v>
      </c>
      <c r="R185" s="11">
        <v>-0.14499999999999885</v>
      </c>
      <c r="S185" s="11">
        <v>0.5215000000000003</v>
      </c>
      <c r="T185" s="11">
        <v>0.20160000000000081</v>
      </c>
      <c r="U185" s="11">
        <v>2.6666666666670833E-3</v>
      </c>
      <c r="V185" s="11">
        <v>1.1879999999999995</v>
      </c>
      <c r="W185" s="11">
        <v>0.43266666666666725</v>
      </c>
      <c r="X185" s="11">
        <v>7.6500000000000054E-2</v>
      </c>
      <c r="Y185" s="11">
        <v>-1.0779999999999972</v>
      </c>
      <c r="Z185" s="11">
        <v>-1.0349999999999995</v>
      </c>
      <c r="AA185" s="11">
        <v>-0.99200000000000155</v>
      </c>
      <c r="AB185" s="12">
        <v>-9.1908036158272477E-4</v>
      </c>
      <c r="AC185" s="12">
        <v>3.1931378779006536E-3</v>
      </c>
      <c r="AD185" s="12">
        <v>1.2535281325101177E-3</v>
      </c>
      <c r="AE185" s="12">
        <v>1.6828784309197431E-5</v>
      </c>
      <c r="AF185" s="12">
        <v>7.322282012491188E-3</v>
      </c>
      <c r="AG185" s="12">
        <v>2.7045579225664085E-3</v>
      </c>
      <c r="AH185" s="12">
        <v>4.8511208033574782E-4</v>
      </c>
      <c r="AI185" s="12">
        <v>-6.467482171571115E-3</v>
      </c>
      <c r="AJ185" s="12">
        <v>-6.3056507649162929E-3</v>
      </c>
      <c r="AK185" s="12">
        <v>-6.1437929983751971E-3</v>
      </c>
    </row>
    <row r="186" spans="1:37" outlineLevel="1">
      <c r="A186" s="5" t="s">
        <v>381</v>
      </c>
      <c r="B186" s="6" t="s">
        <v>382</v>
      </c>
      <c r="C186" s="7"/>
      <c r="D186" s="8">
        <v>52.29</v>
      </c>
      <c r="E186" s="7"/>
      <c r="F186" s="9"/>
      <c r="G186" s="7"/>
      <c r="H186" s="10">
        <v>306</v>
      </c>
      <c r="I186" s="7"/>
      <c r="J186" s="9"/>
      <c r="K186" s="7"/>
      <c r="L186" s="5">
        <v>5</v>
      </c>
      <c r="M186" s="8">
        <v>306</v>
      </c>
      <c r="N186" s="8">
        <v>306</v>
      </c>
      <c r="O186" s="8">
        <v>306</v>
      </c>
      <c r="P186" s="8">
        <v>306</v>
      </c>
      <c r="Q186" s="8">
        <v>306</v>
      </c>
      <c r="R186" s="11">
        <v>0</v>
      </c>
      <c r="S186" s="11">
        <v>0</v>
      </c>
      <c r="T186" s="11">
        <v>0</v>
      </c>
      <c r="U186" s="11">
        <v>0</v>
      </c>
      <c r="V186" s="11">
        <v>0</v>
      </c>
      <c r="W186" s="11">
        <v>0</v>
      </c>
      <c r="X186" s="11">
        <v>0</v>
      </c>
      <c r="Y186" s="11">
        <v>0</v>
      </c>
      <c r="Z186" s="11">
        <v>0</v>
      </c>
      <c r="AA186" s="11">
        <v>0</v>
      </c>
      <c r="AB186" s="12">
        <v>0</v>
      </c>
      <c r="AC186" s="12">
        <v>0</v>
      </c>
      <c r="AD186" s="12">
        <v>0</v>
      </c>
      <c r="AE186" s="12">
        <v>0</v>
      </c>
      <c r="AF186" s="12">
        <v>0</v>
      </c>
      <c r="AG186" s="12">
        <v>0</v>
      </c>
      <c r="AH186" s="12">
        <v>0</v>
      </c>
      <c r="AI186" s="12">
        <v>0</v>
      </c>
      <c r="AJ186" s="12">
        <v>0</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80.55</v>
      </c>
      <c r="I188" s="7"/>
      <c r="J188" s="9"/>
      <c r="K188" s="7"/>
      <c r="L188" s="5">
        <v>5</v>
      </c>
      <c r="M188" s="8">
        <v>57.44</v>
      </c>
      <c r="N188" s="8">
        <v>57.44</v>
      </c>
      <c r="O188" s="8">
        <v>73.16</v>
      </c>
      <c r="P188" s="8">
        <v>74.39</v>
      </c>
      <c r="Q188" s="8">
        <v>80.55</v>
      </c>
      <c r="R188" s="11">
        <v>0</v>
      </c>
      <c r="S188" s="11">
        <v>0.78599999999999992</v>
      </c>
      <c r="T188" s="11">
        <v>0.67800000000000016</v>
      </c>
      <c r="U188" s="11">
        <v>0.77033333333333331</v>
      </c>
      <c r="V188" s="11">
        <v>1.5719999999999998</v>
      </c>
      <c r="W188" s="11">
        <v>1.1300000000000001</v>
      </c>
      <c r="X188" s="11">
        <v>1.1555</v>
      </c>
      <c r="Y188" s="11">
        <v>0.2460000000000008</v>
      </c>
      <c r="Z188" s="11">
        <v>0.7390000000000001</v>
      </c>
      <c r="AA188" s="11">
        <v>1.2319999999999993</v>
      </c>
      <c r="AB188" s="12">
        <v>0</v>
      </c>
      <c r="AC188" s="12">
        <v>1.2168840045647888E-2</v>
      </c>
      <c r="AD188" s="12">
        <v>1.0396900021156119E-2</v>
      </c>
      <c r="AE188" s="12">
        <v>1.1334999241271015E-2</v>
      </c>
      <c r="AF188" s="12">
        <v>2.4485760759352271E-2</v>
      </c>
      <c r="AG188" s="12">
        <v>1.7388150639465305E-2</v>
      </c>
      <c r="AH188" s="12">
        <v>1.7050589052943543E-2</v>
      </c>
      <c r="AI188" s="12">
        <v>3.3401058997779565E-3</v>
      </c>
      <c r="AJ188" s="12">
        <v>9.6693778606007363E-3</v>
      </c>
      <c r="AK188" s="12">
        <v>1.603857614682247E-2</v>
      </c>
    </row>
    <row r="189" spans="1:37" outlineLevel="1">
      <c r="A189" s="5" t="s">
        <v>387</v>
      </c>
      <c r="B189" s="6" t="s">
        <v>388</v>
      </c>
      <c r="C189" s="7"/>
      <c r="D189" s="8">
        <v>11</v>
      </c>
      <c r="E189" s="7"/>
      <c r="F189" s="9"/>
      <c r="G189" s="7"/>
      <c r="H189" s="10">
        <v>210</v>
      </c>
      <c r="I189" s="7"/>
      <c r="J189" s="9"/>
      <c r="K189" s="7"/>
      <c r="L189" s="5">
        <v>5</v>
      </c>
      <c r="M189" s="8">
        <v>210</v>
      </c>
      <c r="N189" s="8">
        <v>210</v>
      </c>
      <c r="O189" s="8">
        <v>210</v>
      </c>
      <c r="P189" s="8">
        <v>210</v>
      </c>
      <c r="Q189" s="8">
        <v>210</v>
      </c>
      <c r="R189" s="11">
        <v>0</v>
      </c>
      <c r="S189" s="11">
        <v>0</v>
      </c>
      <c r="T189" s="11">
        <v>0</v>
      </c>
      <c r="U189" s="11">
        <v>0</v>
      </c>
      <c r="V189" s="11">
        <v>0</v>
      </c>
      <c r="W189" s="11">
        <v>0</v>
      </c>
      <c r="X189" s="11">
        <v>0</v>
      </c>
      <c r="Y189" s="11">
        <v>0</v>
      </c>
      <c r="Z189" s="11">
        <v>0</v>
      </c>
      <c r="AA189" s="11">
        <v>0</v>
      </c>
      <c r="AB189" s="12">
        <v>0</v>
      </c>
      <c r="AC189" s="12">
        <v>0</v>
      </c>
      <c r="AD189" s="12">
        <v>0</v>
      </c>
      <c r="AE189" s="12">
        <v>0</v>
      </c>
      <c r="AF189" s="12">
        <v>0</v>
      </c>
      <c r="AG189" s="12">
        <v>0</v>
      </c>
      <c r="AH189" s="12">
        <v>0</v>
      </c>
      <c r="AI189" s="12">
        <v>0</v>
      </c>
      <c r="AJ189" s="12">
        <v>0</v>
      </c>
      <c r="AK189" s="12">
        <v>0</v>
      </c>
    </row>
    <row r="190" spans="1:37" outlineLevel="1">
      <c r="A190" s="5" t="s">
        <v>389</v>
      </c>
      <c r="B190" s="6" t="s">
        <v>390</v>
      </c>
      <c r="C190" s="7"/>
      <c r="D190" s="8">
        <v>20.77</v>
      </c>
      <c r="E190" s="7"/>
      <c r="F190" s="9"/>
      <c r="G190" s="7"/>
      <c r="H190" s="10">
        <v>294.02</v>
      </c>
      <c r="I190" s="7"/>
      <c r="J190" s="9"/>
      <c r="K190" s="7"/>
      <c r="L190" s="5">
        <v>5</v>
      </c>
      <c r="M190" s="8">
        <v>196.49</v>
      </c>
      <c r="N190" s="8">
        <v>229.52</v>
      </c>
      <c r="O190" s="8">
        <v>260.85000000000002</v>
      </c>
      <c r="P190" s="8">
        <v>277.43</v>
      </c>
      <c r="Q190" s="8">
        <v>294.02</v>
      </c>
      <c r="R190" s="11">
        <v>3.3029999999999999</v>
      </c>
      <c r="S190" s="11">
        <v>3.2180000000000009</v>
      </c>
      <c r="T190" s="11">
        <v>3.2376</v>
      </c>
      <c r="U190" s="11">
        <v>3.250999999999999</v>
      </c>
      <c r="V190" s="11">
        <v>3.1330000000000013</v>
      </c>
      <c r="W190" s="11">
        <v>3.194</v>
      </c>
      <c r="X190" s="11">
        <v>3.2249999999999988</v>
      </c>
      <c r="Y190" s="11">
        <v>3.3159999999999967</v>
      </c>
      <c r="Z190" s="11">
        <v>3.3169999999999957</v>
      </c>
      <c r="AA190" s="11">
        <v>3.3179999999999952</v>
      </c>
      <c r="AB190" s="12">
        <v>1.5659203462618398E-2</v>
      </c>
      <c r="AC190" s="12">
        <v>1.4267522737574811E-2</v>
      </c>
      <c r="AD190" s="12">
        <v>1.3893920076612165E-2</v>
      </c>
      <c r="AE190" s="12">
        <v>1.3525190703839618E-2</v>
      </c>
      <c r="AF190" s="12">
        <v>1.2877748927009769E-2</v>
      </c>
      <c r="AG190" s="12">
        <v>1.2718769359852944E-2</v>
      </c>
      <c r="AH190" s="12">
        <v>1.2459866337881875E-2</v>
      </c>
      <c r="AI190" s="12">
        <v>1.2400885081109703E-2</v>
      </c>
      <c r="AJ190" s="12">
        <v>1.2042156154415506E-2</v>
      </c>
      <c r="AK190" s="12">
        <v>1.1683554337885704E-2</v>
      </c>
    </row>
    <row r="191" spans="1:37" outlineLevel="1">
      <c r="A191" s="5" t="s">
        <v>391</v>
      </c>
      <c r="B191" s="6" t="s">
        <v>392</v>
      </c>
      <c r="C191" s="7"/>
      <c r="D191" s="8">
        <v>1.24</v>
      </c>
      <c r="E191" s="7"/>
      <c r="F191" s="9"/>
      <c r="G191" s="7"/>
      <c r="H191" s="10">
        <v>124.5</v>
      </c>
      <c r="I191" s="7"/>
      <c r="J191" s="9"/>
      <c r="K191" s="7"/>
      <c r="L191" s="5">
        <v>5</v>
      </c>
      <c r="M191" s="8">
        <v>124.5</v>
      </c>
      <c r="N191" s="8">
        <v>124.5</v>
      </c>
      <c r="O191" s="8">
        <v>124.5</v>
      </c>
      <c r="P191" s="8">
        <v>124.5</v>
      </c>
      <c r="Q191" s="8">
        <v>124.5</v>
      </c>
      <c r="R191" s="11">
        <v>0</v>
      </c>
      <c r="S191" s="11">
        <v>0</v>
      </c>
      <c r="T191" s="11">
        <v>0</v>
      </c>
      <c r="U191" s="11">
        <v>0</v>
      </c>
      <c r="V191" s="11">
        <v>0</v>
      </c>
      <c r="W191" s="11">
        <v>0</v>
      </c>
      <c r="X191" s="11">
        <v>0</v>
      </c>
      <c r="Y191" s="11">
        <v>0</v>
      </c>
      <c r="Z191" s="11">
        <v>0</v>
      </c>
      <c r="AA191" s="11">
        <v>0</v>
      </c>
      <c r="AB191" s="12">
        <v>0</v>
      </c>
      <c r="AC191" s="12">
        <v>0</v>
      </c>
      <c r="AD191" s="12">
        <v>0</v>
      </c>
      <c r="AE191" s="12">
        <v>0</v>
      </c>
      <c r="AF191" s="12">
        <v>0</v>
      </c>
      <c r="AG191" s="12">
        <v>0</v>
      </c>
      <c r="AH191" s="12">
        <v>0</v>
      </c>
      <c r="AI191" s="12">
        <v>0</v>
      </c>
      <c r="AJ191" s="12">
        <v>0</v>
      </c>
      <c r="AK191" s="12">
        <v>0</v>
      </c>
    </row>
    <row r="192" spans="1:37" outlineLevel="1">
      <c r="A192" s="5" t="s">
        <v>393</v>
      </c>
      <c r="B192" s="6" t="s">
        <v>394</v>
      </c>
      <c r="C192" s="7"/>
      <c r="D192" s="8">
        <v>28.54</v>
      </c>
      <c r="E192" s="7"/>
      <c r="F192" s="9"/>
      <c r="G192" s="7"/>
      <c r="H192" s="10">
        <v>219.13</v>
      </c>
      <c r="I192" s="7"/>
      <c r="J192" s="9"/>
      <c r="K192" s="7"/>
      <c r="L192" s="5">
        <v>5</v>
      </c>
      <c r="M192" s="8">
        <v>219.13</v>
      </c>
      <c r="N192" s="8">
        <v>219.13</v>
      </c>
      <c r="O192" s="8">
        <v>219.13</v>
      </c>
      <c r="P192" s="8">
        <v>219.13</v>
      </c>
      <c r="Q192" s="8">
        <v>219.13</v>
      </c>
      <c r="R192" s="11">
        <v>0</v>
      </c>
      <c r="S192" s="11">
        <v>0</v>
      </c>
      <c r="T192" s="11">
        <v>0</v>
      </c>
      <c r="U192" s="11">
        <v>0</v>
      </c>
      <c r="V192" s="11">
        <v>0</v>
      </c>
      <c r="W192" s="11">
        <v>0</v>
      </c>
      <c r="X192" s="11">
        <v>0</v>
      </c>
      <c r="Y192" s="11">
        <v>0</v>
      </c>
      <c r="Z192" s="11">
        <v>0</v>
      </c>
      <c r="AA192" s="11">
        <v>0</v>
      </c>
      <c r="AB192" s="12">
        <v>0</v>
      </c>
      <c r="AC192" s="12">
        <v>0</v>
      </c>
      <c r="AD192" s="12">
        <v>0</v>
      </c>
      <c r="AE192" s="12">
        <v>0</v>
      </c>
      <c r="AF192" s="12">
        <v>0</v>
      </c>
      <c r="AG192" s="12">
        <v>0</v>
      </c>
      <c r="AH192" s="12">
        <v>0</v>
      </c>
      <c r="AI192" s="12">
        <v>0</v>
      </c>
      <c r="AJ192" s="12">
        <v>0</v>
      </c>
      <c r="AK192" s="12">
        <v>0</v>
      </c>
    </row>
    <row r="193" spans="1:37" outlineLevel="1">
      <c r="A193" s="5" t="s">
        <v>395</v>
      </c>
      <c r="B193" s="6" t="s">
        <v>396</v>
      </c>
      <c r="C193" s="7"/>
      <c r="D193" s="8">
        <v>0.17</v>
      </c>
      <c r="E193" s="7"/>
      <c r="F193" s="9"/>
      <c r="G193" s="7"/>
      <c r="H193" s="10">
        <v>124.5</v>
      </c>
      <c r="I193" s="7"/>
      <c r="J193" s="9"/>
      <c r="K193" s="7"/>
      <c r="L193" s="5">
        <v>5</v>
      </c>
      <c r="M193" s="8">
        <v>124.5</v>
      </c>
      <c r="N193" s="8">
        <v>124.5</v>
      </c>
      <c r="O193" s="8">
        <v>124.5</v>
      </c>
      <c r="P193" s="8">
        <v>124.5</v>
      </c>
      <c r="Q193" s="8">
        <v>124.5</v>
      </c>
      <c r="R193" s="11">
        <v>0</v>
      </c>
      <c r="S193" s="11">
        <v>0</v>
      </c>
      <c r="T193" s="11">
        <v>0</v>
      </c>
      <c r="U193" s="11">
        <v>0</v>
      </c>
      <c r="V193" s="11">
        <v>0</v>
      </c>
      <c r="W193" s="11">
        <v>0</v>
      </c>
      <c r="X193" s="11">
        <v>0</v>
      </c>
      <c r="Y193" s="11">
        <v>0</v>
      </c>
      <c r="Z193" s="11">
        <v>0</v>
      </c>
      <c r="AA193" s="11">
        <v>0</v>
      </c>
      <c r="AB193" s="12">
        <v>0</v>
      </c>
      <c r="AC193" s="12">
        <v>0</v>
      </c>
      <c r="AD193" s="12">
        <v>0</v>
      </c>
      <c r="AE193" s="12">
        <v>0</v>
      </c>
      <c r="AF193" s="12">
        <v>0</v>
      </c>
      <c r="AG193" s="12">
        <v>0</v>
      </c>
      <c r="AH193" s="12">
        <v>0</v>
      </c>
      <c r="AI193" s="12">
        <v>0</v>
      </c>
      <c r="AJ193" s="12">
        <v>0</v>
      </c>
      <c r="AK193" s="12">
        <v>0</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v>90.17</v>
      </c>
      <c r="I195" s="7"/>
      <c r="J195" s="9"/>
      <c r="K195" s="7"/>
      <c r="L195" s="5">
        <v>5</v>
      </c>
      <c r="M195" s="8">
        <v>91.45</v>
      </c>
      <c r="N195" s="8">
        <v>91.93</v>
      </c>
      <c r="O195" s="8">
        <v>90.89</v>
      </c>
      <c r="P195" s="8">
        <v>90.62</v>
      </c>
      <c r="Q195" s="8">
        <v>90.17</v>
      </c>
      <c r="R195" s="11">
        <v>4.8000000000000397E-2</v>
      </c>
      <c r="S195" s="11">
        <v>-2.8000000000000115E-2</v>
      </c>
      <c r="T195" s="11">
        <v>-3.3199999999999931E-2</v>
      </c>
      <c r="U195" s="11">
        <v>-4.2666666666666707E-2</v>
      </c>
      <c r="V195" s="11">
        <v>-0.10400000000000062</v>
      </c>
      <c r="W195" s="11">
        <v>-8.7333333333333485E-2</v>
      </c>
      <c r="X195" s="11">
        <v>-8.8000000000000259E-2</v>
      </c>
      <c r="Y195" s="11">
        <v>-5.3999999999999201E-2</v>
      </c>
      <c r="Z195" s="11">
        <v>-7.1999999999999884E-2</v>
      </c>
      <c r="AA195" s="11">
        <v>-9.0000000000000566E-2</v>
      </c>
      <c r="AB195" s="12">
        <v>5.2364135617177787E-4</v>
      </c>
      <c r="AC195" s="12">
        <v>-3.0707237893301542E-4</v>
      </c>
      <c r="AD195" s="12">
        <v>-3.6463092989347246E-4</v>
      </c>
      <c r="AE195" s="12">
        <v>-4.6974288041867762E-4</v>
      </c>
      <c r="AF195" s="12">
        <v>-1.1370963898961195E-3</v>
      </c>
      <c r="AG195" s="12">
        <v>-9.5637429142625408E-4</v>
      </c>
      <c r="AH195" s="12">
        <v>-9.660650765713763E-4</v>
      </c>
      <c r="AI195" s="12">
        <v>-5.9483199559906552E-4</v>
      </c>
      <c r="AJ195" s="12">
        <v>-7.9500447823677156E-4</v>
      </c>
      <c r="AK195" s="12">
        <v>-9.951368680031214E-4</v>
      </c>
    </row>
    <row r="196" spans="1:37" outlineLevel="1">
      <c r="A196" s="5" t="s">
        <v>401</v>
      </c>
      <c r="B196" s="6" t="s">
        <v>402</v>
      </c>
      <c r="C196" s="7"/>
      <c r="D196" s="8">
        <v>10.52</v>
      </c>
      <c r="E196" s="7"/>
      <c r="F196" s="9"/>
      <c r="G196" s="7"/>
      <c r="H196" s="10">
        <v>132.26</v>
      </c>
      <c r="I196" s="7"/>
      <c r="J196" s="9"/>
      <c r="K196" s="7"/>
      <c r="L196" s="5">
        <v>5</v>
      </c>
      <c r="M196" s="8">
        <v>132.26</v>
      </c>
      <c r="N196" s="8">
        <v>132.26</v>
      </c>
      <c r="O196" s="8">
        <v>132.26</v>
      </c>
      <c r="P196" s="8">
        <v>132.26</v>
      </c>
      <c r="Q196" s="8">
        <v>132.26</v>
      </c>
      <c r="R196" s="11">
        <v>0</v>
      </c>
      <c r="S196" s="11">
        <v>0</v>
      </c>
      <c r="T196" s="11">
        <v>0</v>
      </c>
      <c r="U196" s="11">
        <v>0</v>
      </c>
      <c r="V196" s="11">
        <v>0</v>
      </c>
      <c r="W196" s="11">
        <v>0</v>
      </c>
      <c r="X196" s="11">
        <v>0</v>
      </c>
      <c r="Y196" s="11">
        <v>0</v>
      </c>
      <c r="Z196" s="11">
        <v>0</v>
      </c>
      <c r="AA196" s="11">
        <v>0</v>
      </c>
      <c r="AB196" s="12">
        <v>0</v>
      </c>
      <c r="AC196" s="12">
        <v>0</v>
      </c>
      <c r="AD196" s="12">
        <v>0</v>
      </c>
      <c r="AE196" s="12">
        <v>0</v>
      </c>
      <c r="AF196" s="12">
        <v>0</v>
      </c>
      <c r="AG196" s="12">
        <v>0</v>
      </c>
      <c r="AH196" s="12">
        <v>0</v>
      </c>
      <c r="AI196" s="12">
        <v>0</v>
      </c>
      <c r="AJ196" s="12">
        <v>0</v>
      </c>
      <c r="AK196" s="12">
        <v>0</v>
      </c>
    </row>
    <row r="197" spans="1:37" outlineLevel="1">
      <c r="A197" s="5" t="s">
        <v>403</v>
      </c>
      <c r="B197" s="6" t="s">
        <v>404</v>
      </c>
      <c r="C197" s="7"/>
      <c r="D197" s="8">
        <v>19.91</v>
      </c>
      <c r="E197" s="7"/>
      <c r="F197" s="9"/>
      <c r="G197" s="7"/>
      <c r="H197" s="10">
        <v>52.5</v>
      </c>
      <c r="I197" s="7"/>
      <c r="J197" s="9"/>
      <c r="K197" s="7"/>
      <c r="L197" s="5">
        <v>5</v>
      </c>
      <c r="M197" s="8">
        <v>27.01</v>
      </c>
      <c r="N197" s="8">
        <v>27.01</v>
      </c>
      <c r="O197" s="8">
        <v>40.130000000000003</v>
      </c>
      <c r="P197" s="8">
        <v>42.19</v>
      </c>
      <c r="Q197" s="8">
        <v>52.5</v>
      </c>
      <c r="R197" s="11">
        <v>0</v>
      </c>
      <c r="S197" s="11">
        <v>0.65600000000000003</v>
      </c>
      <c r="T197" s="11">
        <v>0.60719999999999985</v>
      </c>
      <c r="U197" s="11">
        <v>0.84966666666666657</v>
      </c>
      <c r="V197" s="11">
        <v>1.3120000000000001</v>
      </c>
      <c r="W197" s="11">
        <v>1.0119999999999998</v>
      </c>
      <c r="X197" s="11">
        <v>1.2745</v>
      </c>
      <c r="Y197" s="11">
        <v>0.41199999999999903</v>
      </c>
      <c r="Z197" s="11">
        <v>1.2369999999999997</v>
      </c>
      <c r="AA197" s="11">
        <v>2.0620000000000003</v>
      </c>
      <c r="AB197" s="12">
        <v>0</v>
      </c>
      <c r="AC197" s="12">
        <v>1.9993088021505567E-2</v>
      </c>
      <c r="AD197" s="12">
        <v>1.7999108441017153E-2</v>
      </c>
      <c r="AE197" s="12">
        <v>2.2400745076283979E-2</v>
      </c>
      <c r="AF197" s="12">
        <v>4.0385899611646625E-2</v>
      </c>
      <c r="AG197" s="12">
        <v>3.0178138432726875E-2</v>
      </c>
      <c r="AH197" s="12">
        <v>3.378859343405205E-2</v>
      </c>
      <c r="AI197" s="12">
        <v>1.0062094202178518E-2</v>
      </c>
      <c r="AJ197" s="12">
        <v>2.7233122164848078E-2</v>
      </c>
      <c r="AK197" s="12">
        <v>4.4696057133024603E-2</v>
      </c>
    </row>
    <row r="198" spans="1:37" s="20" customFormat="1">
      <c r="A198" s="14"/>
      <c r="B198" s="15" t="s">
        <v>405</v>
      </c>
      <c r="C198" s="16">
        <v>29</v>
      </c>
      <c r="D198" s="17">
        <v>7889.13</v>
      </c>
      <c r="E198" s="16">
        <v>21</v>
      </c>
      <c r="F198" s="17">
        <v>7816.0400000000009</v>
      </c>
      <c r="G198" s="18">
        <v>0.99073535358144693</v>
      </c>
      <c r="H198" s="17">
        <v>3288.1499999999996</v>
      </c>
      <c r="I198" s="16">
        <v>21</v>
      </c>
      <c r="J198" s="17">
        <v>7816.0400000000009</v>
      </c>
      <c r="K198" s="18">
        <v>0.99073535358144693</v>
      </c>
      <c r="L198" s="18"/>
      <c r="M198" s="17">
        <v>3143.6200000000008</v>
      </c>
      <c r="N198" s="17">
        <v>3178.59</v>
      </c>
      <c r="O198" s="17">
        <v>3246</v>
      </c>
      <c r="P198" s="17">
        <v>3260.39</v>
      </c>
      <c r="Q198" s="17">
        <v>3288.1499999999996</v>
      </c>
      <c r="R198" s="17">
        <v>3.4969999999999346</v>
      </c>
      <c r="S198" s="17">
        <v>5.1189999999999598</v>
      </c>
      <c r="T198" s="17">
        <v>4.6707999999999625</v>
      </c>
      <c r="U198" s="17">
        <v>4.8176666666666277</v>
      </c>
      <c r="V198" s="17">
        <v>6.7409999999999854</v>
      </c>
      <c r="W198" s="17">
        <v>5.4533333333333154</v>
      </c>
      <c r="X198" s="17">
        <v>5.4779999999999749</v>
      </c>
      <c r="Y198" s="17">
        <v>2.8779999999999744</v>
      </c>
      <c r="Z198" s="17">
        <v>4.2149999999999634</v>
      </c>
      <c r="AA198" s="17">
        <v>5.5519999999999525</v>
      </c>
      <c r="AB198" s="19">
        <v>1.1068821538062767E-3</v>
      </c>
      <c r="AC198" s="19">
        <v>1.6037079148503164E-3</v>
      </c>
      <c r="AD198" s="19">
        <v>1.4599373926003079E-3</v>
      </c>
      <c r="AE198" s="19">
        <v>1.4994595492503482E-3</v>
      </c>
      <c r="AF198" s="19">
        <v>2.1007802388151031E-3</v>
      </c>
      <c r="AG198" s="19">
        <v>1.6953767214102911E-3</v>
      </c>
      <c r="AH198" s="19">
        <v>1.6958059731788655E-3</v>
      </c>
      <c r="AI198" s="19">
        <v>8.8506164265567122E-4</v>
      </c>
      <c r="AJ198" s="19">
        <v>1.290995367883907E-3</v>
      </c>
      <c r="AK198" s="19">
        <v>1.6970937295881505E-3</v>
      </c>
    </row>
    <row r="199" spans="1:37" outlineLevel="1">
      <c r="A199" s="5" t="s">
        <v>406</v>
      </c>
      <c r="B199" s="6" t="s">
        <v>407</v>
      </c>
      <c r="C199" s="7"/>
      <c r="D199" s="8">
        <v>1277.05</v>
      </c>
      <c r="E199" s="7"/>
      <c r="F199" s="9"/>
      <c r="G199" s="7"/>
      <c r="H199" s="10">
        <v>211</v>
      </c>
      <c r="I199" s="7"/>
      <c r="J199" s="9"/>
      <c r="K199" s="7"/>
      <c r="L199" s="5">
        <v>5</v>
      </c>
      <c r="M199" s="8">
        <v>211</v>
      </c>
      <c r="N199" s="8">
        <v>211</v>
      </c>
      <c r="O199" s="8">
        <v>211</v>
      </c>
      <c r="P199" s="8">
        <v>211</v>
      </c>
      <c r="Q199" s="8">
        <v>211</v>
      </c>
      <c r="R199" s="11">
        <v>0</v>
      </c>
      <c r="S199" s="11">
        <v>0</v>
      </c>
      <c r="T199" s="11">
        <v>0</v>
      </c>
      <c r="U199" s="11">
        <v>0</v>
      </c>
      <c r="V199" s="11">
        <v>0</v>
      </c>
      <c r="W199" s="11">
        <v>0</v>
      </c>
      <c r="X199" s="11">
        <v>0</v>
      </c>
      <c r="Y199" s="11">
        <v>0</v>
      </c>
      <c r="Z199" s="11">
        <v>0</v>
      </c>
      <c r="AA199" s="11">
        <v>0</v>
      </c>
      <c r="AB199" s="12">
        <v>0</v>
      </c>
      <c r="AC199" s="12">
        <v>0</v>
      </c>
      <c r="AD199" s="12">
        <v>0</v>
      </c>
      <c r="AE199" s="12">
        <v>0</v>
      </c>
      <c r="AF199" s="12">
        <v>0</v>
      </c>
      <c r="AG199" s="12">
        <v>0</v>
      </c>
      <c r="AH199" s="12">
        <v>0</v>
      </c>
      <c r="AI199" s="12">
        <v>0</v>
      </c>
      <c r="AJ199" s="12">
        <v>0</v>
      </c>
      <c r="AK199" s="12">
        <v>0</v>
      </c>
    </row>
    <row r="200" spans="1:37" outlineLevel="1">
      <c r="A200" s="5" t="s">
        <v>408</v>
      </c>
      <c r="B200" s="6" t="s">
        <v>409</v>
      </c>
      <c r="C200" s="7"/>
      <c r="D200" s="8">
        <v>3034.87</v>
      </c>
      <c r="E200" s="7"/>
      <c r="F200" s="9"/>
      <c r="G200" s="7"/>
      <c r="H200" s="10">
        <v>196</v>
      </c>
      <c r="I200" s="7"/>
      <c r="J200" s="9"/>
      <c r="K200" s="7"/>
      <c r="L200" s="5">
        <v>5</v>
      </c>
      <c r="M200" s="8">
        <v>196</v>
      </c>
      <c r="N200" s="8">
        <v>196</v>
      </c>
      <c r="O200" s="8">
        <v>196</v>
      </c>
      <c r="P200" s="8">
        <v>196</v>
      </c>
      <c r="Q200" s="8">
        <v>196</v>
      </c>
      <c r="R200" s="11">
        <v>0</v>
      </c>
      <c r="S200" s="11">
        <v>0</v>
      </c>
      <c r="T200" s="11">
        <v>0</v>
      </c>
      <c r="U200" s="11">
        <v>0</v>
      </c>
      <c r="V200" s="11">
        <v>0</v>
      </c>
      <c r="W200" s="11">
        <v>0</v>
      </c>
      <c r="X200" s="11">
        <v>0</v>
      </c>
      <c r="Y200" s="11">
        <v>0</v>
      </c>
      <c r="Z200" s="11">
        <v>0</v>
      </c>
      <c r="AA200" s="11">
        <v>0</v>
      </c>
      <c r="AB200" s="12">
        <v>0</v>
      </c>
      <c r="AC200" s="12">
        <v>0</v>
      </c>
      <c r="AD200" s="12">
        <v>0</v>
      </c>
      <c r="AE200" s="12">
        <v>0</v>
      </c>
      <c r="AF200" s="12">
        <v>0</v>
      </c>
      <c r="AG200" s="12">
        <v>0</v>
      </c>
      <c r="AH200" s="12">
        <v>0</v>
      </c>
      <c r="AI200" s="12">
        <v>0</v>
      </c>
      <c r="AJ200" s="12">
        <v>0</v>
      </c>
      <c r="AK200" s="12">
        <v>0</v>
      </c>
    </row>
    <row r="201" spans="1:37" outlineLevel="1">
      <c r="A201" s="5" t="s">
        <v>410</v>
      </c>
      <c r="B201" s="6" t="s">
        <v>411</v>
      </c>
      <c r="C201" s="7"/>
      <c r="D201" s="8">
        <v>583.88</v>
      </c>
      <c r="E201" s="7"/>
      <c r="F201" s="9"/>
      <c r="G201" s="7"/>
      <c r="H201" s="10">
        <v>113.61</v>
      </c>
      <c r="I201" s="7"/>
      <c r="J201" s="9"/>
      <c r="K201" s="7"/>
      <c r="L201" s="5">
        <v>5</v>
      </c>
      <c r="M201" s="8">
        <v>113.61</v>
      </c>
      <c r="N201" s="8">
        <v>113.61</v>
      </c>
      <c r="O201" s="8">
        <v>113.61</v>
      </c>
      <c r="P201" s="8">
        <v>113.61</v>
      </c>
      <c r="Q201" s="8">
        <v>113.61</v>
      </c>
      <c r="R201" s="11">
        <v>0</v>
      </c>
      <c r="S201" s="11">
        <v>0</v>
      </c>
      <c r="T201" s="11">
        <v>0</v>
      </c>
      <c r="U201" s="11">
        <v>0</v>
      </c>
      <c r="V201" s="11">
        <v>0</v>
      </c>
      <c r="W201" s="11">
        <v>0</v>
      </c>
      <c r="X201" s="11">
        <v>0</v>
      </c>
      <c r="Y201" s="11">
        <v>0</v>
      </c>
      <c r="Z201" s="11">
        <v>0</v>
      </c>
      <c r="AA201" s="11">
        <v>0</v>
      </c>
      <c r="AB201" s="12">
        <v>0</v>
      </c>
      <c r="AC201" s="12">
        <v>0</v>
      </c>
      <c r="AD201" s="12">
        <v>0</v>
      </c>
      <c r="AE201" s="12">
        <v>0</v>
      </c>
      <c r="AF201" s="12">
        <v>0</v>
      </c>
      <c r="AG201" s="12">
        <v>0</v>
      </c>
      <c r="AH201" s="12">
        <v>0</v>
      </c>
      <c r="AI201" s="12">
        <v>0</v>
      </c>
      <c r="AJ201" s="12">
        <v>0</v>
      </c>
      <c r="AK201" s="12">
        <v>0</v>
      </c>
    </row>
    <row r="202" spans="1:37" outlineLevel="1">
      <c r="A202" s="5" t="s">
        <v>412</v>
      </c>
      <c r="B202" s="6" t="s">
        <v>413</v>
      </c>
      <c r="C202" s="7"/>
      <c r="D202" s="8">
        <v>3527.8</v>
      </c>
      <c r="E202" s="7"/>
      <c r="F202" s="9"/>
      <c r="G202" s="7"/>
      <c r="H202" s="10">
        <v>124.05</v>
      </c>
      <c r="I202" s="7"/>
      <c r="J202" s="9"/>
      <c r="K202" s="7"/>
      <c r="L202" s="5">
        <v>5</v>
      </c>
      <c r="M202" s="8">
        <v>124.05</v>
      </c>
      <c r="N202" s="8">
        <v>124.05</v>
      </c>
      <c r="O202" s="8">
        <v>124.05</v>
      </c>
      <c r="P202" s="8">
        <v>124.05</v>
      </c>
      <c r="Q202" s="8">
        <v>124.05</v>
      </c>
      <c r="R202" s="11">
        <v>0</v>
      </c>
      <c r="S202" s="11">
        <v>0</v>
      </c>
      <c r="T202" s="11">
        <v>0</v>
      </c>
      <c r="U202" s="11">
        <v>0</v>
      </c>
      <c r="V202" s="11">
        <v>0</v>
      </c>
      <c r="W202" s="11">
        <v>0</v>
      </c>
      <c r="X202" s="11">
        <v>0</v>
      </c>
      <c r="Y202" s="11">
        <v>0</v>
      </c>
      <c r="Z202" s="11">
        <v>0</v>
      </c>
      <c r="AA202" s="11">
        <v>0</v>
      </c>
      <c r="AB202" s="12">
        <v>0</v>
      </c>
      <c r="AC202" s="12">
        <v>0</v>
      </c>
      <c r="AD202" s="12">
        <v>0</v>
      </c>
      <c r="AE202" s="12">
        <v>0</v>
      </c>
      <c r="AF202" s="12">
        <v>0</v>
      </c>
      <c r="AG202" s="12">
        <v>0</v>
      </c>
      <c r="AH202" s="12">
        <v>0</v>
      </c>
      <c r="AI202" s="12">
        <v>0</v>
      </c>
      <c r="AJ202" s="12">
        <v>0</v>
      </c>
      <c r="AK202" s="12">
        <v>0</v>
      </c>
    </row>
    <row r="203" spans="1:37" outlineLevel="1">
      <c r="A203" s="5" t="s">
        <v>414</v>
      </c>
      <c r="B203" s="6" t="s">
        <v>415</v>
      </c>
      <c r="C203" s="7"/>
      <c r="D203" s="8">
        <v>6359.26</v>
      </c>
      <c r="E203" s="7"/>
      <c r="F203" s="9"/>
      <c r="G203" s="7"/>
      <c r="H203" s="10">
        <v>105.72</v>
      </c>
      <c r="I203" s="7"/>
      <c r="J203" s="9"/>
      <c r="K203" s="7"/>
      <c r="L203" s="5">
        <v>5</v>
      </c>
      <c r="M203" s="8">
        <v>105.72</v>
      </c>
      <c r="N203" s="8">
        <v>105.72</v>
      </c>
      <c r="O203" s="8">
        <v>105.72</v>
      </c>
      <c r="P203" s="8">
        <v>105.72</v>
      </c>
      <c r="Q203" s="8">
        <v>105.72</v>
      </c>
      <c r="R203" s="11">
        <v>0</v>
      </c>
      <c r="S203" s="11">
        <v>0</v>
      </c>
      <c r="T203" s="11">
        <v>0</v>
      </c>
      <c r="U203" s="11">
        <v>0</v>
      </c>
      <c r="V203" s="11">
        <v>0</v>
      </c>
      <c r="W203" s="11">
        <v>0</v>
      </c>
      <c r="X203" s="11">
        <v>0</v>
      </c>
      <c r="Y203" s="11">
        <v>0</v>
      </c>
      <c r="Z203" s="11">
        <v>0</v>
      </c>
      <c r="AA203" s="11">
        <v>0</v>
      </c>
      <c r="AB203" s="12">
        <v>0</v>
      </c>
      <c r="AC203" s="12">
        <v>0</v>
      </c>
      <c r="AD203" s="12">
        <v>0</v>
      </c>
      <c r="AE203" s="12">
        <v>0</v>
      </c>
      <c r="AF203" s="12">
        <v>0</v>
      </c>
      <c r="AG203" s="12">
        <v>0</v>
      </c>
      <c r="AH203" s="12">
        <v>0</v>
      </c>
      <c r="AI203" s="12">
        <v>0</v>
      </c>
      <c r="AJ203" s="12">
        <v>0</v>
      </c>
      <c r="AK203" s="12">
        <v>0</v>
      </c>
    </row>
    <row r="204" spans="1:37" outlineLevel="1">
      <c r="A204" s="5" t="s">
        <v>416</v>
      </c>
      <c r="B204" s="6" t="s">
        <v>417</v>
      </c>
      <c r="C204" s="7"/>
      <c r="D204" s="8">
        <v>3407.53</v>
      </c>
      <c r="E204" s="7"/>
      <c r="F204" s="9"/>
      <c r="G204" s="7"/>
      <c r="H204" s="10">
        <v>91.02</v>
      </c>
      <c r="I204" s="7"/>
      <c r="J204" s="9"/>
      <c r="K204" s="7"/>
      <c r="L204" s="5">
        <v>5</v>
      </c>
      <c r="M204" s="8">
        <v>91.02</v>
      </c>
      <c r="N204" s="8">
        <v>91.02</v>
      </c>
      <c r="O204" s="8">
        <v>91.02</v>
      </c>
      <c r="P204" s="8">
        <v>91.02</v>
      </c>
      <c r="Q204" s="8">
        <v>91.02</v>
      </c>
      <c r="R204" s="11">
        <v>0</v>
      </c>
      <c r="S204" s="11">
        <v>0</v>
      </c>
      <c r="T204" s="11">
        <v>0</v>
      </c>
      <c r="U204" s="11">
        <v>0</v>
      </c>
      <c r="V204" s="11">
        <v>0</v>
      </c>
      <c r="W204" s="11">
        <v>0</v>
      </c>
      <c r="X204" s="11">
        <v>0</v>
      </c>
      <c r="Y204" s="11">
        <v>0</v>
      </c>
      <c r="Z204" s="11">
        <v>0</v>
      </c>
      <c r="AA204" s="11">
        <v>0</v>
      </c>
      <c r="AB204" s="12">
        <v>0</v>
      </c>
      <c r="AC204" s="12">
        <v>0</v>
      </c>
      <c r="AD204" s="12">
        <v>0</v>
      </c>
      <c r="AE204" s="12">
        <v>0</v>
      </c>
      <c r="AF204" s="12">
        <v>0</v>
      </c>
      <c r="AG204" s="12">
        <v>0</v>
      </c>
      <c r="AH204" s="12">
        <v>0</v>
      </c>
      <c r="AI204" s="12">
        <v>0</v>
      </c>
      <c r="AJ204" s="12">
        <v>0</v>
      </c>
      <c r="AK204" s="12">
        <v>0</v>
      </c>
    </row>
    <row r="205" spans="1:37" outlineLevel="1">
      <c r="A205" s="5" t="s">
        <v>418</v>
      </c>
      <c r="B205" s="6" t="s">
        <v>419</v>
      </c>
      <c r="C205" s="7"/>
      <c r="D205" s="8">
        <v>4213.84</v>
      </c>
      <c r="E205" s="7"/>
      <c r="F205" s="9"/>
      <c r="G205" s="7"/>
      <c r="H205" s="10">
        <v>145.1</v>
      </c>
      <c r="I205" s="7"/>
      <c r="J205" s="9"/>
      <c r="K205" s="7"/>
      <c r="L205" s="5">
        <v>5</v>
      </c>
      <c r="M205" s="8">
        <v>145.1</v>
      </c>
      <c r="N205" s="8">
        <v>145.1</v>
      </c>
      <c r="O205" s="8">
        <v>145.1</v>
      </c>
      <c r="P205" s="8">
        <v>145.1</v>
      </c>
      <c r="Q205" s="8">
        <v>145.1</v>
      </c>
      <c r="R205" s="11">
        <v>0</v>
      </c>
      <c r="S205" s="11">
        <v>0</v>
      </c>
      <c r="T205" s="11">
        <v>0</v>
      </c>
      <c r="U205" s="11">
        <v>0</v>
      </c>
      <c r="V205" s="11">
        <v>0</v>
      </c>
      <c r="W205" s="11">
        <v>0</v>
      </c>
      <c r="X205" s="11">
        <v>0</v>
      </c>
      <c r="Y205" s="11">
        <v>0</v>
      </c>
      <c r="Z205" s="11">
        <v>0</v>
      </c>
      <c r="AA205" s="11">
        <v>0</v>
      </c>
      <c r="AB205" s="12">
        <v>0</v>
      </c>
      <c r="AC205" s="12">
        <v>0</v>
      </c>
      <c r="AD205" s="12">
        <v>0</v>
      </c>
      <c r="AE205" s="12">
        <v>0</v>
      </c>
      <c r="AF205" s="12">
        <v>0</v>
      </c>
      <c r="AG205" s="12">
        <v>0</v>
      </c>
      <c r="AH205" s="12">
        <v>0</v>
      </c>
      <c r="AI205" s="12">
        <v>0</v>
      </c>
      <c r="AJ205" s="12">
        <v>0</v>
      </c>
      <c r="AK205" s="12">
        <v>0</v>
      </c>
    </row>
    <row r="206" spans="1:37" s="20" customFormat="1">
      <c r="A206" s="14"/>
      <c r="B206" s="15" t="s">
        <v>420</v>
      </c>
      <c r="C206" s="16">
        <v>7</v>
      </c>
      <c r="D206" s="17">
        <v>22404.23</v>
      </c>
      <c r="E206" s="16">
        <v>7</v>
      </c>
      <c r="F206" s="17">
        <v>22404.23</v>
      </c>
      <c r="G206" s="18">
        <v>1</v>
      </c>
      <c r="H206" s="17">
        <v>986.5</v>
      </c>
      <c r="I206" s="16">
        <v>7</v>
      </c>
      <c r="J206" s="17">
        <v>22404.23</v>
      </c>
      <c r="K206" s="18">
        <v>1</v>
      </c>
      <c r="L206" s="18"/>
      <c r="M206" s="17">
        <v>986.5</v>
      </c>
      <c r="N206" s="17">
        <v>986.5</v>
      </c>
      <c r="O206" s="17">
        <v>986.5</v>
      </c>
      <c r="P206" s="17">
        <v>986.5</v>
      </c>
      <c r="Q206" s="17">
        <v>986.5</v>
      </c>
      <c r="R206" s="17">
        <v>0</v>
      </c>
      <c r="S206" s="17">
        <v>0</v>
      </c>
      <c r="T206" s="17">
        <v>0</v>
      </c>
      <c r="U206" s="17">
        <v>0</v>
      </c>
      <c r="V206" s="17">
        <v>0</v>
      </c>
      <c r="W206" s="17">
        <v>0</v>
      </c>
      <c r="X206" s="17">
        <v>0</v>
      </c>
      <c r="Y206" s="17">
        <v>0</v>
      </c>
      <c r="Z206" s="17">
        <v>0</v>
      </c>
      <c r="AA206" s="17">
        <v>0</v>
      </c>
      <c r="AB206" s="19">
        <v>0</v>
      </c>
      <c r="AC206" s="19">
        <v>0</v>
      </c>
      <c r="AD206" s="19">
        <v>0</v>
      </c>
      <c r="AE206" s="19">
        <v>0</v>
      </c>
      <c r="AF206" s="19">
        <v>0</v>
      </c>
      <c r="AG206" s="19">
        <v>0</v>
      </c>
      <c r="AH206" s="19">
        <v>0</v>
      </c>
      <c r="AI206" s="19">
        <v>0</v>
      </c>
      <c r="AJ206" s="19">
        <v>0</v>
      </c>
      <c r="AK206" s="19">
        <v>0</v>
      </c>
    </row>
    <row r="207" spans="1:37" outlineLevel="1">
      <c r="A207" s="5" t="s">
        <v>421</v>
      </c>
      <c r="B207" s="6" t="s">
        <v>422</v>
      </c>
      <c r="C207" s="7"/>
      <c r="D207" s="8">
        <v>346928.1</v>
      </c>
      <c r="E207" s="7"/>
      <c r="F207" s="9"/>
      <c r="G207" s="7"/>
      <c r="H207" s="10">
        <v>90.43</v>
      </c>
      <c r="I207" s="7"/>
      <c r="J207" s="9"/>
      <c r="K207" s="7"/>
      <c r="L207" s="5">
        <v>5</v>
      </c>
      <c r="M207" s="8">
        <v>95.09</v>
      </c>
      <c r="N207" s="8">
        <v>94.64</v>
      </c>
      <c r="O207" s="8">
        <v>91.16</v>
      </c>
      <c r="P207" s="8">
        <v>90.49</v>
      </c>
      <c r="Q207" s="8">
        <v>90.43</v>
      </c>
      <c r="R207" s="11">
        <v>-4.5000000000000283E-2</v>
      </c>
      <c r="S207" s="11">
        <v>-0.19650000000000034</v>
      </c>
      <c r="T207" s="11">
        <v>-0.18400000000000033</v>
      </c>
      <c r="U207" s="11">
        <v>-0.15533333333333321</v>
      </c>
      <c r="V207" s="11">
        <v>-0.34800000000000042</v>
      </c>
      <c r="W207" s="11">
        <v>-0.27666666666666706</v>
      </c>
      <c r="X207" s="11">
        <v>-0.21049999999999969</v>
      </c>
      <c r="Y207" s="11">
        <v>-0.13400000000000034</v>
      </c>
      <c r="Z207" s="11">
        <v>-7.2999999999998982E-2</v>
      </c>
      <c r="AA207" s="11">
        <v>-1.1999999999997613E-2</v>
      </c>
      <c r="AB207" s="12">
        <v>-4.7424669759010829E-4</v>
      </c>
      <c r="AC207" s="12">
        <v>-2.1081550717402253E-3</v>
      </c>
      <c r="AD207" s="12">
        <v>-1.9814129719828433E-3</v>
      </c>
      <c r="AE207" s="12">
        <v>-1.6735227897382021E-3</v>
      </c>
      <c r="AF207" s="12">
        <v>-3.7393925226385516E-3</v>
      </c>
      <c r="AG207" s="12">
        <v>-2.9849277055123968E-3</v>
      </c>
      <c r="AH207" s="12">
        <v>-2.2726211232715343E-3</v>
      </c>
      <c r="AI207" s="12">
        <v>-1.4742835775479746E-3</v>
      </c>
      <c r="AJ207" s="12">
        <v>-8.0369023037252241E-4</v>
      </c>
      <c r="AK207" s="12">
        <v>-1.3264652380240438E-4</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52.44</v>
      </c>
      <c r="I209" s="7"/>
      <c r="J209" s="9"/>
      <c r="K209" s="7"/>
      <c r="L209" s="5">
        <v>5</v>
      </c>
      <c r="M209" s="8">
        <v>46.69</v>
      </c>
      <c r="N209" s="8">
        <v>46.69</v>
      </c>
      <c r="O209" s="8">
        <v>52.44</v>
      </c>
      <c r="P209" s="8">
        <v>52.44</v>
      </c>
      <c r="Q209" s="8">
        <v>52.44</v>
      </c>
      <c r="R209" s="11">
        <v>0</v>
      </c>
      <c r="S209" s="11">
        <v>0.28749999999999998</v>
      </c>
      <c r="T209" s="11">
        <v>0.23</v>
      </c>
      <c r="U209" s="11">
        <v>0.19166666666666668</v>
      </c>
      <c r="V209" s="11">
        <v>0.57499999999999996</v>
      </c>
      <c r="W209" s="11">
        <v>0.38333333333333336</v>
      </c>
      <c r="X209" s="11">
        <v>0.28749999999999998</v>
      </c>
      <c r="Y209" s="11">
        <v>0</v>
      </c>
      <c r="Z209" s="11">
        <v>0</v>
      </c>
      <c r="AA209" s="11">
        <v>0</v>
      </c>
      <c r="AB209" s="12">
        <v>0</v>
      </c>
      <c r="AC209" s="12">
        <v>5.8238757021733534E-3</v>
      </c>
      <c r="AD209" s="12">
        <v>4.6563934603180979E-3</v>
      </c>
      <c r="AE209" s="12">
        <v>3.8788249088343996E-3</v>
      </c>
      <c r="AF209" s="12">
        <v>1.1681668932540967E-2</v>
      </c>
      <c r="AG209" s="12">
        <v>7.7726951003425082E-3</v>
      </c>
      <c r="AH209" s="12">
        <v>5.8238757021733534E-3</v>
      </c>
      <c r="AI209" s="12">
        <v>0</v>
      </c>
      <c r="AJ209" s="12">
        <v>0</v>
      </c>
      <c r="AK209" s="12">
        <v>0</v>
      </c>
    </row>
    <row r="210" spans="1:37" outlineLevel="1">
      <c r="A210" s="5" t="s">
        <v>427</v>
      </c>
      <c r="B210" s="6" t="s">
        <v>428</v>
      </c>
      <c r="C210" s="7"/>
      <c r="D210" s="8">
        <v>1.22</v>
      </c>
      <c r="E210" s="7"/>
      <c r="F210" s="9"/>
      <c r="G210" s="7"/>
      <c r="H210" s="10">
        <v>26.25</v>
      </c>
      <c r="I210" s="7"/>
      <c r="J210" s="9"/>
      <c r="K210" s="7"/>
      <c r="L210" s="5">
        <v>5</v>
      </c>
      <c r="M210" s="8">
        <v>26.25</v>
      </c>
      <c r="N210" s="8">
        <v>26.25</v>
      </c>
      <c r="O210" s="8">
        <v>26.25</v>
      </c>
      <c r="P210" s="8">
        <v>26.25</v>
      </c>
      <c r="Q210" s="8">
        <v>26.25</v>
      </c>
      <c r="R210" s="11">
        <v>0</v>
      </c>
      <c r="S210" s="11">
        <v>0</v>
      </c>
      <c r="T210" s="11">
        <v>0</v>
      </c>
      <c r="U210" s="11">
        <v>0</v>
      </c>
      <c r="V210" s="11">
        <v>0</v>
      </c>
      <c r="W210" s="11">
        <v>0</v>
      </c>
      <c r="X210" s="11">
        <v>0</v>
      </c>
      <c r="Y210" s="11">
        <v>0</v>
      </c>
      <c r="Z210" s="11">
        <v>0</v>
      </c>
      <c r="AA210" s="11">
        <v>0</v>
      </c>
      <c r="AB210" s="12">
        <v>0</v>
      </c>
      <c r="AC210" s="12">
        <v>0</v>
      </c>
      <c r="AD210" s="12">
        <v>0</v>
      </c>
      <c r="AE210" s="12">
        <v>0</v>
      </c>
      <c r="AF210" s="12">
        <v>0</v>
      </c>
      <c r="AG210" s="12">
        <v>0</v>
      </c>
      <c r="AH210" s="12">
        <v>0</v>
      </c>
      <c r="AI210" s="12">
        <v>0</v>
      </c>
      <c r="AJ210" s="12">
        <v>0</v>
      </c>
      <c r="AK210" s="12">
        <v>0</v>
      </c>
    </row>
    <row r="211" spans="1:37" outlineLevel="1">
      <c r="A211" s="5" t="s">
        <v>429</v>
      </c>
      <c r="B211" s="6" t="s">
        <v>430</v>
      </c>
      <c r="C211" s="7"/>
      <c r="D211" s="8">
        <v>309795</v>
      </c>
      <c r="E211" s="7"/>
      <c r="F211" s="9"/>
      <c r="G211" s="7"/>
      <c r="H211" s="10">
        <v>94.67</v>
      </c>
      <c r="I211" s="7"/>
      <c r="J211" s="9"/>
      <c r="K211" s="7"/>
      <c r="L211" s="5">
        <v>5</v>
      </c>
      <c r="M211" s="8">
        <v>78.489999999999995</v>
      </c>
      <c r="N211" s="8">
        <v>84.88</v>
      </c>
      <c r="O211" s="8">
        <v>89.76</v>
      </c>
      <c r="P211" s="8">
        <v>92.63</v>
      </c>
      <c r="Q211" s="8">
        <v>94.67</v>
      </c>
      <c r="R211" s="11">
        <v>0.63900000000000001</v>
      </c>
      <c r="S211" s="11">
        <v>0.56350000000000056</v>
      </c>
      <c r="T211" s="11">
        <v>0.56559999999999999</v>
      </c>
      <c r="U211" s="11">
        <v>0.53933333333333355</v>
      </c>
      <c r="V211" s="11">
        <v>0.48800000000000099</v>
      </c>
      <c r="W211" s="11">
        <v>0.51666666666666672</v>
      </c>
      <c r="X211" s="11">
        <v>0.48950000000000032</v>
      </c>
      <c r="Y211" s="11">
        <v>0.57399999999999807</v>
      </c>
      <c r="Z211" s="11">
        <v>0.49099999999999966</v>
      </c>
      <c r="AA211" s="11">
        <v>0.40800000000000125</v>
      </c>
      <c r="AB211" s="12">
        <v>7.857435505878696E-3</v>
      </c>
      <c r="AC211" s="12">
        <v>6.7309624694011916E-3</v>
      </c>
      <c r="AD211" s="12">
        <v>6.6476717368739724E-3</v>
      </c>
      <c r="AE211" s="12">
        <v>6.2670875944099702E-3</v>
      </c>
      <c r="AF211" s="12">
        <v>5.605748481532391E-3</v>
      </c>
      <c r="AG211" s="12">
        <v>5.8419693976468068E-3</v>
      </c>
      <c r="AH211" s="12">
        <v>5.4728549444387209E-3</v>
      </c>
      <c r="AI211" s="12">
        <v>6.3145777106974332E-3</v>
      </c>
      <c r="AJ211" s="12">
        <v>5.339978969588044E-3</v>
      </c>
      <c r="AK211" s="12">
        <v>4.3663241109654916E-3</v>
      </c>
    </row>
    <row r="212" spans="1:37" s="20" customFormat="1">
      <c r="A212" s="14"/>
      <c r="B212" s="15" t="s">
        <v>431</v>
      </c>
      <c r="C212" s="16">
        <v>5</v>
      </c>
      <c r="D212" s="17">
        <v>722416.61999999988</v>
      </c>
      <c r="E212" s="16">
        <v>4</v>
      </c>
      <c r="F212" s="17">
        <v>722416.39999999991</v>
      </c>
      <c r="G212" s="18">
        <v>0.99999969546658551</v>
      </c>
      <c r="H212" s="17">
        <v>263.79000000000002</v>
      </c>
      <c r="I212" s="16">
        <v>4</v>
      </c>
      <c r="J212" s="17">
        <v>722416.39999999991</v>
      </c>
      <c r="K212" s="18">
        <v>0.99999969546658551</v>
      </c>
      <c r="L212" s="18"/>
      <c r="M212" s="17">
        <v>246.51999999999998</v>
      </c>
      <c r="N212" s="17">
        <v>252.45999999999998</v>
      </c>
      <c r="O212" s="17">
        <v>259.61</v>
      </c>
      <c r="P212" s="17">
        <v>261.81</v>
      </c>
      <c r="Q212" s="17">
        <v>263.79000000000002</v>
      </c>
      <c r="R212" s="17">
        <v>0.59399999999999975</v>
      </c>
      <c r="S212" s="17">
        <v>0.65450000000000164</v>
      </c>
      <c r="T212" s="17">
        <v>0.61160000000000081</v>
      </c>
      <c r="U212" s="17">
        <v>0.57566666666666799</v>
      </c>
      <c r="V212" s="17">
        <v>0.71500000000000341</v>
      </c>
      <c r="W212" s="17">
        <v>0.62333333333333485</v>
      </c>
      <c r="X212" s="17">
        <v>0.566500000000002</v>
      </c>
      <c r="Y212" s="17">
        <v>0.43999999999999773</v>
      </c>
      <c r="Z212" s="17">
        <v>0.4180000000000007</v>
      </c>
      <c r="AA212" s="17">
        <v>0.39600000000000363</v>
      </c>
      <c r="AB212" s="19">
        <v>2.3838061817291756E-3</v>
      </c>
      <c r="AC212" s="19">
        <v>2.5902177722576525E-3</v>
      </c>
      <c r="AD212" s="19">
        <v>2.4099361891360971E-3</v>
      </c>
      <c r="AE212" s="19">
        <v>2.2595558228053481E-3</v>
      </c>
      <c r="AF212" s="19">
        <v>2.7966718672085555E-3</v>
      </c>
      <c r="AG212" s="19">
        <v>2.4273565724914903E-3</v>
      </c>
      <c r="AH212" s="19">
        <v>2.1974364190018303E-3</v>
      </c>
      <c r="AI212" s="19">
        <v>1.6891339731717192E-3</v>
      </c>
      <c r="AJ212" s="19">
        <v>1.5985590524807414E-3</v>
      </c>
      <c r="AK212" s="19">
        <v>1.5079923217720115E-3</v>
      </c>
    </row>
    <row r="213" spans="1:37" outlineLevel="1">
      <c r="A213" s="5" t="s">
        <v>432</v>
      </c>
      <c r="B213" s="6" t="s">
        <v>433</v>
      </c>
      <c r="C213" s="7"/>
      <c r="D213" s="8">
        <v>17.13</v>
      </c>
      <c r="E213" s="7"/>
      <c r="F213" s="9"/>
      <c r="G213" s="7"/>
      <c r="H213" s="10">
        <v>150.79</v>
      </c>
      <c r="I213" s="7"/>
      <c r="J213" s="9"/>
      <c r="K213" s="7"/>
      <c r="L213" s="5">
        <v>5</v>
      </c>
      <c r="M213" s="8">
        <v>109.57</v>
      </c>
      <c r="N213" s="8">
        <v>125.13</v>
      </c>
      <c r="O213" s="8">
        <v>137.85</v>
      </c>
      <c r="P213" s="8">
        <v>143.91</v>
      </c>
      <c r="Q213" s="8">
        <v>150.79</v>
      </c>
      <c r="R213" s="11">
        <v>1.5560000000000003</v>
      </c>
      <c r="S213" s="11">
        <v>1.4140000000000001</v>
      </c>
      <c r="T213" s="11">
        <v>1.3736000000000002</v>
      </c>
      <c r="U213" s="11">
        <v>1.3739999999999999</v>
      </c>
      <c r="V213" s="11">
        <v>1.2719999999999998</v>
      </c>
      <c r="W213" s="11">
        <v>1.252</v>
      </c>
      <c r="X213" s="11">
        <v>1.2829999999999999</v>
      </c>
      <c r="Y213" s="11">
        <v>1.2120000000000004</v>
      </c>
      <c r="Z213" s="11">
        <v>1.2939999999999998</v>
      </c>
      <c r="AA213" s="11">
        <v>1.375999999999999</v>
      </c>
      <c r="AB213" s="12">
        <v>1.3367515159056875E-2</v>
      </c>
      <c r="AC213" s="12">
        <v>1.1546275693536501E-2</v>
      </c>
      <c r="AD213" s="12">
        <v>1.0964655605163243E-2</v>
      </c>
      <c r="AE213" s="12">
        <v>1.0701001368568441E-2</v>
      </c>
      <c r="AF213" s="12">
        <v>9.7283093872018167E-3</v>
      </c>
      <c r="AG213" s="12">
        <v>9.365915388092283E-3</v>
      </c>
      <c r="AH213" s="12">
        <v>9.3703768168604817E-3</v>
      </c>
      <c r="AI213" s="12">
        <v>8.6415175355130103E-3</v>
      </c>
      <c r="AJ213" s="12">
        <v>9.0125711279029908E-3</v>
      </c>
      <c r="AK213" s="12">
        <v>9.3837612214839883E-3</v>
      </c>
    </row>
    <row r="214" spans="1:37" outlineLevel="1">
      <c r="A214" s="5" t="s">
        <v>434</v>
      </c>
      <c r="B214" s="6" t="s">
        <v>435</v>
      </c>
      <c r="C214" s="7"/>
      <c r="D214" s="8">
        <v>134005.1</v>
      </c>
      <c r="E214" s="7"/>
      <c r="F214" s="9"/>
      <c r="G214" s="7"/>
      <c r="H214" s="10">
        <v>83.98</v>
      </c>
      <c r="I214" s="7"/>
      <c r="J214" s="9"/>
      <c r="K214" s="7"/>
      <c r="L214" s="5">
        <v>4</v>
      </c>
      <c r="M214" s="8" t="s">
        <v>53</v>
      </c>
      <c r="N214" s="8">
        <v>85.56</v>
      </c>
      <c r="O214" s="8">
        <v>86.36</v>
      </c>
      <c r="P214" s="8">
        <v>84.56</v>
      </c>
      <c r="Q214" s="8">
        <v>83.98</v>
      </c>
      <c r="R214" s="11" t="s">
        <v>53</v>
      </c>
      <c r="S214" s="11" t="s">
        <v>53</v>
      </c>
      <c r="T214" s="11" t="s">
        <v>53</v>
      </c>
      <c r="U214" s="11" t="s">
        <v>53</v>
      </c>
      <c r="V214" s="11">
        <v>7.999999999999971E-2</v>
      </c>
      <c r="W214" s="11">
        <v>-6.6666666666666666E-2</v>
      </c>
      <c r="X214" s="11">
        <v>-7.8999999999999918E-2</v>
      </c>
      <c r="Y214" s="11">
        <v>-0.35999999999999943</v>
      </c>
      <c r="Z214" s="11">
        <v>-0.23799999999999955</v>
      </c>
      <c r="AA214" s="11">
        <v>-0.11599999999999966</v>
      </c>
      <c r="AB214" s="12" t="s">
        <v>53</v>
      </c>
      <c r="AC214" s="12" t="s">
        <v>53</v>
      </c>
      <c r="AD214" s="12" t="s">
        <v>53</v>
      </c>
      <c r="AE214" s="12" t="s">
        <v>53</v>
      </c>
      <c r="AF214" s="12">
        <v>9.3110535294083085E-4</v>
      </c>
      <c r="AG214" s="12">
        <v>-7.8346244305416146E-4</v>
      </c>
      <c r="AH214" s="12">
        <v>-9.3152630764725686E-4</v>
      </c>
      <c r="AI214" s="12">
        <v>-4.2037920418699359E-3</v>
      </c>
      <c r="AJ214" s="12">
        <v>-2.7906917989013458E-3</v>
      </c>
      <c r="AK214" s="12">
        <v>-1.3755862738471514E-3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v>202.79</v>
      </c>
      <c r="I216" s="7"/>
      <c r="J216" s="9"/>
      <c r="K216" s="7"/>
      <c r="L216" s="5">
        <v>5</v>
      </c>
      <c r="M216" s="8">
        <v>205.91</v>
      </c>
      <c r="N216" s="8">
        <v>204.73</v>
      </c>
      <c r="O216" s="8">
        <v>203.7</v>
      </c>
      <c r="P216" s="8">
        <v>203.23</v>
      </c>
      <c r="Q216" s="8">
        <v>202.79</v>
      </c>
      <c r="R216" s="11">
        <v>-0.11800000000000069</v>
      </c>
      <c r="S216" s="11">
        <v>-0.1105000000000004</v>
      </c>
      <c r="T216" s="11">
        <v>-0.10720000000000027</v>
      </c>
      <c r="U216" s="11">
        <v>-0.10400000000000015</v>
      </c>
      <c r="V216" s="11">
        <v>-0.10300000000000012</v>
      </c>
      <c r="W216" s="11">
        <v>-0.1</v>
      </c>
      <c r="X216" s="11">
        <v>-9.6999999999999892E-2</v>
      </c>
      <c r="Y216" s="11">
        <v>-9.3999999999999778E-2</v>
      </c>
      <c r="Z216" s="11">
        <v>-9.0999999999999664E-2</v>
      </c>
      <c r="AA216" s="11">
        <v>-8.7999999999999551E-2</v>
      </c>
      <c r="AB216" s="12">
        <v>-5.7454910896936884E-4</v>
      </c>
      <c r="AC216" s="12">
        <v>-5.3939731729812923E-4</v>
      </c>
      <c r="AD216" s="12">
        <v>-5.2389621913973006E-4</v>
      </c>
      <c r="AE216" s="12">
        <v>-5.0881115446199665E-4</v>
      </c>
      <c r="AF216" s="12">
        <v>-5.042442892680965E-4</v>
      </c>
      <c r="AG216" s="12">
        <v>-4.9012619971122717E-4</v>
      </c>
      <c r="AH216" s="12">
        <v>-4.759405557400731E-4</v>
      </c>
      <c r="AI216" s="12">
        <v>-4.6188942233149621E-4</v>
      </c>
      <c r="AJ216" s="12">
        <v>-4.4763602070641006E-4</v>
      </c>
      <c r="AK216" s="12">
        <v>-4.3338241582802084E-4</v>
      </c>
    </row>
    <row r="217" spans="1:37" outlineLevel="1">
      <c r="A217" s="5" t="s">
        <v>440</v>
      </c>
      <c r="B217" s="6" t="s">
        <v>441</v>
      </c>
      <c r="C217" s="7"/>
      <c r="D217" s="8">
        <v>149.46</v>
      </c>
      <c r="E217" s="7"/>
      <c r="F217" s="9"/>
      <c r="G217" s="7"/>
      <c r="H217" s="10">
        <v>148.91999999999999</v>
      </c>
      <c r="I217" s="7"/>
      <c r="J217" s="9"/>
      <c r="K217" s="7"/>
      <c r="L217" s="5">
        <v>5</v>
      </c>
      <c r="M217" s="8">
        <v>149.5</v>
      </c>
      <c r="N217" s="8">
        <v>148.94</v>
      </c>
      <c r="O217" s="8">
        <v>148.91999999999999</v>
      </c>
      <c r="P217" s="8">
        <v>148.91999999999999</v>
      </c>
      <c r="Q217" s="8">
        <v>148.91999999999999</v>
      </c>
      <c r="R217" s="11">
        <v>-5.600000000000023E-2</v>
      </c>
      <c r="S217" s="11">
        <v>-2.9000000000000626E-2</v>
      </c>
      <c r="T217" s="11">
        <v>-2.3200000000000501E-2</v>
      </c>
      <c r="U217" s="11">
        <v>-1.9333333333333751E-2</v>
      </c>
      <c r="V217" s="11">
        <v>-2.0000000000010231E-3</v>
      </c>
      <c r="W217" s="11">
        <v>-1.3333333333340155E-3</v>
      </c>
      <c r="X217" s="11">
        <v>-1.0000000000005115E-3</v>
      </c>
      <c r="Y217" s="11">
        <v>0</v>
      </c>
      <c r="Z217" s="11">
        <v>0</v>
      </c>
      <c r="AA217" s="11">
        <v>0</v>
      </c>
      <c r="AB217" s="12">
        <v>-3.7521484412128547E-4</v>
      </c>
      <c r="AC217" s="12">
        <v>-1.9433830517590067E-4</v>
      </c>
      <c r="AD217" s="12">
        <v>-1.554736657657374E-4</v>
      </c>
      <c r="AE217" s="12">
        <v>-1.2956306685496521E-4</v>
      </c>
      <c r="AF217" s="12">
        <v>-1.3429037628021057E-5</v>
      </c>
      <c r="AG217" s="12">
        <v>-8.9527117898002828E-6</v>
      </c>
      <c r="AH217" s="12">
        <v>-6.714541356589443E-6</v>
      </c>
      <c r="AI217" s="12">
        <v>0</v>
      </c>
      <c r="AJ217" s="12">
        <v>0</v>
      </c>
      <c r="AK217" s="12">
        <v>0</v>
      </c>
    </row>
    <row r="218" spans="1:37" outlineLevel="1">
      <c r="A218" s="5" t="s">
        <v>442</v>
      </c>
      <c r="B218" s="6" t="s">
        <v>443</v>
      </c>
      <c r="C218" s="7"/>
      <c r="D218" s="8">
        <v>28</v>
      </c>
      <c r="E218" s="7"/>
      <c r="F218" s="9"/>
      <c r="G218" s="7"/>
      <c r="H218" s="10" t="s">
        <v>53</v>
      </c>
      <c r="I218" s="7"/>
      <c r="J218" s="9"/>
      <c r="K218" s="7"/>
      <c r="L218" s="5">
        <v>4</v>
      </c>
      <c r="M218" s="8">
        <v>116.67</v>
      </c>
      <c r="N218" s="8">
        <v>116.67</v>
      </c>
      <c r="O218" s="8">
        <v>116.67</v>
      </c>
      <c r="P218" s="8">
        <v>112</v>
      </c>
      <c r="Q218" s="8" t="s">
        <v>53</v>
      </c>
      <c r="R218" s="11">
        <v>0</v>
      </c>
      <c r="S218" s="11">
        <v>0</v>
      </c>
      <c r="T218" s="11">
        <v>-0.18680000000000008</v>
      </c>
      <c r="U218" s="11" t="s">
        <v>53</v>
      </c>
      <c r="V218" s="11">
        <v>0</v>
      </c>
      <c r="W218" s="11">
        <v>-0.31133333333333346</v>
      </c>
      <c r="X218" s="11" t="s">
        <v>53</v>
      </c>
      <c r="Y218" s="11">
        <v>-0.93400000000000039</v>
      </c>
      <c r="Z218" s="11" t="s">
        <v>53</v>
      </c>
      <c r="AA218" s="11" t="s">
        <v>53</v>
      </c>
      <c r="AB218" s="12">
        <v>0</v>
      </c>
      <c r="AC218" s="12">
        <v>0</v>
      </c>
      <c r="AD218" s="12">
        <v>-1.632688333514154E-3</v>
      </c>
      <c r="AE218" s="12" t="s">
        <v>53</v>
      </c>
      <c r="AF218" s="12">
        <v>0</v>
      </c>
      <c r="AG218" s="12">
        <v>-2.7196660252809535E-3</v>
      </c>
      <c r="AH218" s="12" t="s">
        <v>53</v>
      </c>
      <c r="AI218" s="12">
        <v>-8.1368284422118631E-3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132.13</v>
      </c>
      <c r="I220" s="7"/>
      <c r="J220" s="9"/>
      <c r="K220" s="7"/>
      <c r="L220" s="5">
        <v>5</v>
      </c>
      <c r="M220" s="8">
        <v>132.13</v>
      </c>
      <c r="N220" s="8">
        <v>132.13</v>
      </c>
      <c r="O220" s="8">
        <v>132.13</v>
      </c>
      <c r="P220" s="8">
        <v>132.13</v>
      </c>
      <c r="Q220" s="8">
        <v>132.13</v>
      </c>
      <c r="R220" s="11">
        <v>0</v>
      </c>
      <c r="S220" s="11">
        <v>0</v>
      </c>
      <c r="T220" s="11">
        <v>0</v>
      </c>
      <c r="U220" s="11">
        <v>0</v>
      </c>
      <c r="V220" s="11">
        <v>0</v>
      </c>
      <c r="W220" s="11">
        <v>0</v>
      </c>
      <c r="X220" s="11">
        <v>0</v>
      </c>
      <c r="Y220" s="11">
        <v>0</v>
      </c>
      <c r="Z220" s="11">
        <v>0</v>
      </c>
      <c r="AA220" s="11">
        <v>0</v>
      </c>
      <c r="AB220" s="12">
        <v>0</v>
      </c>
      <c r="AC220" s="12">
        <v>0</v>
      </c>
      <c r="AD220" s="12">
        <v>0</v>
      </c>
      <c r="AE220" s="12">
        <v>0</v>
      </c>
      <c r="AF220" s="12">
        <v>0</v>
      </c>
      <c r="AG220" s="12">
        <v>0</v>
      </c>
      <c r="AH220" s="12">
        <v>0</v>
      </c>
      <c r="AI220" s="12">
        <v>0</v>
      </c>
      <c r="AJ220" s="12">
        <v>0</v>
      </c>
      <c r="AK220" s="12">
        <v>0</v>
      </c>
    </row>
    <row r="221" spans="1:37" outlineLevel="1">
      <c r="A221" s="5" t="s">
        <v>448</v>
      </c>
      <c r="B221" s="6" t="s">
        <v>449</v>
      </c>
      <c r="C221" s="7"/>
      <c r="D221" s="8">
        <v>64.42</v>
      </c>
      <c r="E221" s="7"/>
      <c r="F221" s="9"/>
      <c r="G221" s="7"/>
      <c r="H221" s="10" t="s">
        <v>53</v>
      </c>
      <c r="I221" s="7"/>
      <c r="J221" s="9"/>
      <c r="K221" s="7"/>
      <c r="L221" s="5">
        <v>4</v>
      </c>
      <c r="M221" s="8">
        <v>500.47</v>
      </c>
      <c r="N221" s="8">
        <v>500.31</v>
      </c>
      <c r="O221" s="8">
        <v>500.39</v>
      </c>
      <c r="P221" s="8">
        <v>500.39</v>
      </c>
      <c r="Q221" s="8" t="s">
        <v>53</v>
      </c>
      <c r="R221" s="11">
        <v>-1.6000000000002502E-2</v>
      </c>
      <c r="S221" s="11">
        <v>-4.0000000000020462E-3</v>
      </c>
      <c r="T221" s="11">
        <v>-3.2000000000016373E-3</v>
      </c>
      <c r="U221" s="11" t="s">
        <v>53</v>
      </c>
      <c r="V221" s="11">
        <v>7.9999999999984077E-3</v>
      </c>
      <c r="W221" s="11">
        <v>5.3333333333322724E-3</v>
      </c>
      <c r="X221" s="11" t="s">
        <v>53</v>
      </c>
      <c r="Y221" s="11">
        <v>0</v>
      </c>
      <c r="Z221" s="11" t="s">
        <v>53</v>
      </c>
      <c r="AA221" s="11" t="s">
        <v>53</v>
      </c>
      <c r="AB221" s="12">
        <v>-3.1974548529323243E-5</v>
      </c>
      <c r="AC221" s="12">
        <v>-7.9930939838046555E-6</v>
      </c>
      <c r="AD221" s="12">
        <v>-6.3944802982662807E-6</v>
      </c>
      <c r="AE221" s="12" t="s">
        <v>53</v>
      </c>
      <c r="AF221" s="12">
        <v>1.5988935690325334E-5</v>
      </c>
      <c r="AG221" s="12">
        <v>1.0659262055234819E-5</v>
      </c>
      <c r="AH221" s="12" t="s">
        <v>53</v>
      </c>
      <c r="AI221" s="12">
        <v>0</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146</v>
      </c>
      <c r="I223" s="7"/>
      <c r="J223" s="9"/>
      <c r="K223" s="7"/>
      <c r="L223" s="5">
        <v>5</v>
      </c>
      <c r="M223" s="8">
        <v>146</v>
      </c>
      <c r="N223" s="8">
        <v>146</v>
      </c>
      <c r="O223" s="8">
        <v>146</v>
      </c>
      <c r="P223" s="8">
        <v>146</v>
      </c>
      <c r="Q223" s="8">
        <v>146</v>
      </c>
      <c r="R223" s="11">
        <v>0</v>
      </c>
      <c r="S223" s="11">
        <v>0</v>
      </c>
      <c r="T223" s="11">
        <v>0</v>
      </c>
      <c r="U223" s="11">
        <v>0</v>
      </c>
      <c r="V223" s="11">
        <v>0</v>
      </c>
      <c r="W223" s="11">
        <v>0</v>
      </c>
      <c r="X223" s="11">
        <v>0</v>
      </c>
      <c r="Y223" s="11">
        <v>0</v>
      </c>
      <c r="Z223" s="11">
        <v>0</v>
      </c>
      <c r="AA223" s="11">
        <v>0</v>
      </c>
      <c r="AB223" s="12">
        <v>0</v>
      </c>
      <c r="AC223" s="12">
        <v>0</v>
      </c>
      <c r="AD223" s="12">
        <v>0</v>
      </c>
      <c r="AE223" s="12">
        <v>0</v>
      </c>
      <c r="AF223" s="12">
        <v>0</v>
      </c>
      <c r="AG223" s="12">
        <v>0</v>
      </c>
      <c r="AH223" s="12">
        <v>0</v>
      </c>
      <c r="AI223" s="12">
        <v>0</v>
      </c>
      <c r="AJ223" s="12">
        <v>0</v>
      </c>
      <c r="AK223" s="12">
        <v>0</v>
      </c>
    </row>
    <row r="224" spans="1:37" outlineLevel="1">
      <c r="A224" s="5" t="s">
        <v>454</v>
      </c>
      <c r="B224" s="6" t="s">
        <v>455</v>
      </c>
      <c r="C224" s="7"/>
      <c r="D224" s="8">
        <v>9892.59</v>
      </c>
      <c r="E224" s="7"/>
      <c r="F224" s="9"/>
      <c r="G224" s="7"/>
      <c r="H224" s="10">
        <v>294.64999999999998</v>
      </c>
      <c r="I224" s="7"/>
      <c r="J224" s="9"/>
      <c r="K224" s="7"/>
      <c r="L224" s="5">
        <v>5</v>
      </c>
      <c r="M224" s="8">
        <v>279.69</v>
      </c>
      <c r="N224" s="8">
        <v>278.38</v>
      </c>
      <c r="O224" s="8">
        <v>289.32</v>
      </c>
      <c r="P224" s="8">
        <v>293.39999999999998</v>
      </c>
      <c r="Q224" s="8">
        <v>294.64999999999998</v>
      </c>
      <c r="R224" s="11">
        <v>-0.13100000000000023</v>
      </c>
      <c r="S224" s="11">
        <v>0.48149999999999976</v>
      </c>
      <c r="T224" s="11">
        <v>0.54839999999999922</v>
      </c>
      <c r="U224" s="11">
        <v>0.49866666666666598</v>
      </c>
      <c r="V224" s="11">
        <v>1.0939999999999999</v>
      </c>
      <c r="W224" s="11">
        <v>1.0013333333333321</v>
      </c>
      <c r="X224" s="11">
        <v>0.81349999999999911</v>
      </c>
      <c r="Y224" s="11">
        <v>0.81599999999999684</v>
      </c>
      <c r="Z224" s="11">
        <v>0.53299999999999836</v>
      </c>
      <c r="AA224" s="11">
        <v>0.25</v>
      </c>
      <c r="AB224" s="12">
        <v>-4.6936583112411334E-4</v>
      </c>
      <c r="AC224" s="12">
        <v>1.6940079633536165E-3</v>
      </c>
      <c r="AD224" s="12">
        <v>1.9160340010917487E-3</v>
      </c>
      <c r="AE224" s="12">
        <v>1.7383880579080468E-3</v>
      </c>
      <c r="AF224" s="12">
        <v>3.8620641417570489E-3</v>
      </c>
      <c r="AG224" s="12">
        <v>3.5094623870202124E-3</v>
      </c>
      <c r="AH224" s="12">
        <v>2.8440930045681156E-3</v>
      </c>
      <c r="AI224" s="12">
        <v>2.804630383091089E-3</v>
      </c>
      <c r="AJ224" s="12">
        <v>1.8271541458896312E-3</v>
      </c>
      <c r="AK224" s="12">
        <v>8.5063069626545307E-4</v>
      </c>
    </row>
    <row r="225" spans="1:37" outlineLevel="1">
      <c r="A225" s="5" t="s">
        <v>456</v>
      </c>
      <c r="B225" s="6" t="s">
        <v>457</v>
      </c>
      <c r="C225" s="7"/>
      <c r="D225" s="8">
        <v>18.87</v>
      </c>
      <c r="E225" s="7"/>
      <c r="F225" s="9"/>
      <c r="G225" s="7"/>
      <c r="H225" s="10">
        <v>112.05</v>
      </c>
      <c r="I225" s="7"/>
      <c r="J225" s="9"/>
      <c r="K225" s="7"/>
      <c r="L225" s="5">
        <v>5</v>
      </c>
      <c r="M225" s="8">
        <v>112.05</v>
      </c>
      <c r="N225" s="8">
        <v>112.05</v>
      </c>
      <c r="O225" s="8">
        <v>112.05</v>
      </c>
      <c r="P225" s="8">
        <v>112.05</v>
      </c>
      <c r="Q225" s="8">
        <v>112.05</v>
      </c>
      <c r="R225" s="11">
        <v>0</v>
      </c>
      <c r="S225" s="11">
        <v>0</v>
      </c>
      <c r="T225" s="11">
        <v>0</v>
      </c>
      <c r="U225" s="11">
        <v>0</v>
      </c>
      <c r="V225" s="11">
        <v>0</v>
      </c>
      <c r="W225" s="11">
        <v>0</v>
      </c>
      <c r="X225" s="11">
        <v>0</v>
      </c>
      <c r="Y225" s="11">
        <v>0</v>
      </c>
      <c r="Z225" s="11">
        <v>0</v>
      </c>
      <c r="AA225" s="11">
        <v>0</v>
      </c>
      <c r="AB225" s="12">
        <v>0</v>
      </c>
      <c r="AC225" s="12">
        <v>0</v>
      </c>
      <c r="AD225" s="12">
        <v>0</v>
      </c>
      <c r="AE225" s="12">
        <v>0</v>
      </c>
      <c r="AF225" s="12">
        <v>0</v>
      </c>
      <c r="AG225" s="12">
        <v>0</v>
      </c>
      <c r="AH225" s="12">
        <v>0</v>
      </c>
      <c r="AI225" s="12">
        <v>0</v>
      </c>
      <c r="AJ225" s="12">
        <v>0</v>
      </c>
      <c r="AK225" s="12">
        <v>0</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4</v>
      </c>
      <c r="M228" s="8">
        <v>416.21</v>
      </c>
      <c r="N228" s="8">
        <v>416.21</v>
      </c>
      <c r="O228" s="8">
        <v>416.21</v>
      </c>
      <c r="P228" s="8">
        <v>416.21</v>
      </c>
      <c r="Q228" s="8" t="s">
        <v>53</v>
      </c>
      <c r="R228" s="11">
        <v>0</v>
      </c>
      <c r="S228" s="11">
        <v>0</v>
      </c>
      <c r="T228" s="11">
        <v>0</v>
      </c>
      <c r="U228" s="11" t="s">
        <v>53</v>
      </c>
      <c r="V228" s="11">
        <v>0</v>
      </c>
      <c r="W228" s="11">
        <v>0</v>
      </c>
      <c r="X228" s="11" t="s">
        <v>53</v>
      </c>
      <c r="Y228" s="11">
        <v>0</v>
      </c>
      <c r="Z228" s="11" t="s">
        <v>53</v>
      </c>
      <c r="AA228" s="11" t="s">
        <v>53</v>
      </c>
      <c r="AB228" s="12">
        <v>0</v>
      </c>
      <c r="AC228" s="12">
        <v>0</v>
      </c>
      <c r="AD228" s="12">
        <v>0</v>
      </c>
      <c r="AE228" s="12" t="s">
        <v>53</v>
      </c>
      <c r="AF228" s="12">
        <v>0</v>
      </c>
      <c r="AG228" s="12">
        <v>0</v>
      </c>
      <c r="AH228" s="12" t="s">
        <v>53</v>
      </c>
      <c r="AI228" s="12">
        <v>0</v>
      </c>
      <c r="AJ228" s="12" t="s">
        <v>53</v>
      </c>
      <c r="AK228" s="12" t="s">
        <v>53</v>
      </c>
    </row>
    <row r="229" spans="1:37" outlineLevel="1">
      <c r="A229" s="5" t="s">
        <v>464</v>
      </c>
      <c r="B229" s="6" t="s">
        <v>465</v>
      </c>
      <c r="C229" s="7"/>
      <c r="D229" s="8">
        <v>35855.760000000002</v>
      </c>
      <c r="E229" s="7"/>
      <c r="F229" s="9"/>
      <c r="G229" s="7"/>
      <c r="H229" s="10">
        <v>176</v>
      </c>
      <c r="I229" s="7"/>
      <c r="J229" s="9"/>
      <c r="K229" s="7"/>
      <c r="L229" s="5">
        <v>5</v>
      </c>
      <c r="M229" s="8">
        <v>176</v>
      </c>
      <c r="N229" s="8">
        <v>176</v>
      </c>
      <c r="O229" s="8">
        <v>176</v>
      </c>
      <c r="P229" s="8">
        <v>176</v>
      </c>
      <c r="Q229" s="8">
        <v>176</v>
      </c>
      <c r="R229" s="11">
        <v>0</v>
      </c>
      <c r="S229" s="11">
        <v>0</v>
      </c>
      <c r="T229" s="11">
        <v>0</v>
      </c>
      <c r="U229" s="11">
        <v>0</v>
      </c>
      <c r="V229" s="11">
        <v>0</v>
      </c>
      <c r="W229" s="11">
        <v>0</v>
      </c>
      <c r="X229" s="11">
        <v>0</v>
      </c>
      <c r="Y229" s="11">
        <v>0</v>
      </c>
      <c r="Z229" s="11">
        <v>0</v>
      </c>
      <c r="AA229" s="11">
        <v>0</v>
      </c>
      <c r="AB229" s="12">
        <v>0</v>
      </c>
      <c r="AC229" s="12">
        <v>0</v>
      </c>
      <c r="AD229" s="12">
        <v>0</v>
      </c>
      <c r="AE229" s="12">
        <v>0</v>
      </c>
      <c r="AF229" s="12">
        <v>0</v>
      </c>
      <c r="AG229" s="12">
        <v>0</v>
      </c>
      <c r="AH229" s="12">
        <v>0</v>
      </c>
      <c r="AI229" s="12">
        <v>0</v>
      </c>
      <c r="AJ229" s="12">
        <v>0</v>
      </c>
      <c r="AK229" s="12">
        <v>0</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v>105</v>
      </c>
      <c r="I231" s="7"/>
      <c r="J231" s="9"/>
      <c r="K231" s="7"/>
      <c r="L231" s="5">
        <v>5</v>
      </c>
      <c r="M231" s="8">
        <v>105.22</v>
      </c>
      <c r="N231" s="8">
        <v>105.15</v>
      </c>
      <c r="O231" s="8">
        <v>105.09</v>
      </c>
      <c r="P231" s="8">
        <v>105.05</v>
      </c>
      <c r="Q231" s="8">
        <v>105</v>
      </c>
      <c r="R231" s="11">
        <v>-6.9999999999993175E-3</v>
      </c>
      <c r="S231" s="11">
        <v>-6.4999999999997725E-3</v>
      </c>
      <c r="T231" s="11">
        <v>-6.8000000000000681E-3</v>
      </c>
      <c r="U231" s="11">
        <v>-7.333333333333295E-3</v>
      </c>
      <c r="V231" s="11">
        <v>-6.0000000000002274E-3</v>
      </c>
      <c r="W231" s="11">
        <v>-6.6666666666672352E-3</v>
      </c>
      <c r="X231" s="11">
        <v>-7.5000000000002842E-3</v>
      </c>
      <c r="Y231" s="11">
        <v>-8.0000000000012509E-3</v>
      </c>
      <c r="Z231" s="11">
        <v>-9.0000000000003411E-3</v>
      </c>
      <c r="AA231" s="11">
        <v>-9.9999999999994312E-3</v>
      </c>
      <c r="AB231" s="12">
        <v>-6.654720103205225E-5</v>
      </c>
      <c r="AC231" s="12">
        <v>-6.1811610841400189E-5</v>
      </c>
      <c r="AD231" s="12">
        <v>-6.4676668840135676E-5</v>
      </c>
      <c r="AE231" s="12">
        <v>-6.9765771093299733E-5</v>
      </c>
      <c r="AF231" s="12">
        <v>-5.7075998223576896E-5</v>
      </c>
      <c r="AG231" s="12">
        <v>-6.3429645434931459E-5</v>
      </c>
      <c r="AH231" s="12">
        <v>-7.1375052238975556E-5</v>
      </c>
      <c r="AI231" s="12">
        <v>-7.6136818744410029E-5</v>
      </c>
      <c r="AJ231" s="12">
        <v>-8.5673901779825812E-5</v>
      </c>
      <c r="AK231" s="12">
        <v>-9.5210893852337719E-5</v>
      </c>
    </row>
    <row r="232" spans="1:37" outlineLevel="1">
      <c r="A232" s="5" t="s">
        <v>470</v>
      </c>
      <c r="B232" s="6" t="s">
        <v>471</v>
      </c>
      <c r="C232" s="7"/>
      <c r="D232" s="8">
        <v>2522.9699999999998</v>
      </c>
      <c r="E232" s="7"/>
      <c r="F232" s="9"/>
      <c r="G232" s="7"/>
      <c r="H232" s="10">
        <v>95.78</v>
      </c>
      <c r="I232" s="7"/>
      <c r="J232" s="9"/>
      <c r="K232" s="7"/>
      <c r="L232" s="5">
        <v>5</v>
      </c>
      <c r="M232" s="8">
        <v>127.62</v>
      </c>
      <c r="N232" s="8">
        <v>124.73</v>
      </c>
      <c r="O232" s="8">
        <v>121.88</v>
      </c>
      <c r="P232" s="8">
        <v>134.69</v>
      </c>
      <c r="Q232" s="8">
        <v>95.78</v>
      </c>
      <c r="R232" s="11">
        <v>-0.28900000000000003</v>
      </c>
      <c r="S232" s="11">
        <v>-0.28700000000000048</v>
      </c>
      <c r="T232" s="11">
        <v>0.28279999999999972</v>
      </c>
      <c r="U232" s="11">
        <v>-1.0613333333333335</v>
      </c>
      <c r="V232" s="11">
        <v>-0.28500000000000086</v>
      </c>
      <c r="W232" s="11">
        <v>0.66399999999999959</v>
      </c>
      <c r="X232" s="11">
        <v>-1.4475000000000002</v>
      </c>
      <c r="Y232" s="11">
        <v>2.5620000000000003</v>
      </c>
      <c r="Z232" s="11">
        <v>-2.6099999999999994</v>
      </c>
      <c r="AA232" s="11">
        <v>-7.7819999999999991</v>
      </c>
      <c r="AB232" s="12">
        <v>-2.2879483772596521E-3</v>
      </c>
      <c r="AC232" s="12">
        <v>-2.2983619283613033E-3</v>
      </c>
      <c r="AD232" s="12">
        <v>2.1590771844601786E-3</v>
      </c>
      <c r="AE232" s="12">
        <v>-9.5211574555880141E-3</v>
      </c>
      <c r="AF232" s="12">
        <v>-2.3087753707723424E-3</v>
      </c>
      <c r="AG232" s="12">
        <v>5.1347673282327033E-3</v>
      </c>
      <c r="AH232" s="12">
        <v>-1.3118073434546185E-2</v>
      </c>
      <c r="AI232" s="12">
        <v>2.0188870690696303E-2</v>
      </c>
      <c r="AJ232" s="12">
        <v>-2.3810260189984223E-2</v>
      </c>
      <c r="AK232" s="12">
        <v>-6.591177821301375E-2</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v>194.44</v>
      </c>
      <c r="I234" s="7"/>
      <c r="J234" s="9"/>
      <c r="K234" s="7"/>
      <c r="L234" s="5">
        <v>5</v>
      </c>
      <c r="M234" s="8">
        <v>194.44</v>
      </c>
      <c r="N234" s="8">
        <v>194.44</v>
      </c>
      <c r="O234" s="8">
        <v>194.44</v>
      </c>
      <c r="P234" s="8">
        <v>194.44</v>
      </c>
      <c r="Q234" s="8">
        <v>194.44</v>
      </c>
      <c r="R234" s="11">
        <v>0</v>
      </c>
      <c r="S234" s="11">
        <v>0</v>
      </c>
      <c r="T234" s="11">
        <v>0</v>
      </c>
      <c r="U234" s="11">
        <v>0</v>
      </c>
      <c r="V234" s="11">
        <v>0</v>
      </c>
      <c r="W234" s="11">
        <v>0</v>
      </c>
      <c r="X234" s="11">
        <v>0</v>
      </c>
      <c r="Y234" s="11">
        <v>0</v>
      </c>
      <c r="Z234" s="11">
        <v>0</v>
      </c>
      <c r="AA234" s="11">
        <v>0</v>
      </c>
      <c r="AB234" s="12">
        <v>0</v>
      </c>
      <c r="AC234" s="12">
        <v>0</v>
      </c>
      <c r="AD234" s="12">
        <v>0</v>
      </c>
      <c r="AE234" s="12">
        <v>0</v>
      </c>
      <c r="AF234" s="12">
        <v>0</v>
      </c>
      <c r="AG234" s="12">
        <v>0</v>
      </c>
      <c r="AH234" s="12">
        <v>0</v>
      </c>
      <c r="AI234" s="12">
        <v>0</v>
      </c>
      <c r="AJ234" s="12">
        <v>0</v>
      </c>
      <c r="AK234" s="12">
        <v>0</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192.6</v>
      </c>
      <c r="I237" s="7"/>
      <c r="J237" s="9"/>
      <c r="K237" s="7"/>
      <c r="L237" s="5">
        <v>5</v>
      </c>
      <c r="M237" s="8">
        <v>198.41</v>
      </c>
      <c r="N237" s="8">
        <v>196.17</v>
      </c>
      <c r="O237" s="8">
        <v>193.93</v>
      </c>
      <c r="P237" s="8">
        <v>192.6</v>
      </c>
      <c r="Q237" s="8">
        <v>192.6</v>
      </c>
      <c r="R237" s="11">
        <v>-0.22400000000000092</v>
      </c>
      <c r="S237" s="11">
        <v>-0.22399999999999948</v>
      </c>
      <c r="T237" s="11">
        <v>-0.23240000000000008</v>
      </c>
      <c r="U237" s="11">
        <v>-0.19366666666666674</v>
      </c>
      <c r="V237" s="11">
        <v>-0.22399999999999806</v>
      </c>
      <c r="W237" s="11">
        <v>-0.23799999999999955</v>
      </c>
      <c r="X237" s="11">
        <v>-0.17849999999999966</v>
      </c>
      <c r="Y237" s="11">
        <v>-0.26600000000000251</v>
      </c>
      <c r="Z237" s="11">
        <v>-0.13300000000000126</v>
      </c>
      <c r="AA237" s="11">
        <v>0</v>
      </c>
      <c r="AB237" s="12">
        <v>-1.1347523376002977E-3</v>
      </c>
      <c r="AC237" s="12">
        <v>-1.1412646415026595E-3</v>
      </c>
      <c r="AD237" s="12">
        <v>-1.188097550271161E-3</v>
      </c>
      <c r="AE237" s="12">
        <v>-9.9017936331002865E-4</v>
      </c>
      <c r="AF237" s="12">
        <v>-1.1477769029467622E-3</v>
      </c>
      <c r="AG237" s="12">
        <v>-1.2236594426286995E-3</v>
      </c>
      <c r="AH237" s="12">
        <v>-9.1788502944556427E-4</v>
      </c>
      <c r="AI237" s="12">
        <v>-1.3754072281010332E-3</v>
      </c>
      <c r="AJ237" s="12">
        <v>-6.8794024494078787E-4</v>
      </c>
      <c r="AK237" s="12">
        <v>0</v>
      </c>
    </row>
    <row r="238" spans="1:37" s="20" customFormat="1">
      <c r="A238" s="14"/>
      <c r="B238" s="15" t="s">
        <v>482</v>
      </c>
      <c r="C238" s="16">
        <v>25</v>
      </c>
      <c r="D238" s="17">
        <v>185248.01999999996</v>
      </c>
      <c r="E238" s="16">
        <v>15</v>
      </c>
      <c r="F238" s="17">
        <v>184625.77</v>
      </c>
      <c r="G238" s="18">
        <v>0.9966409897390538</v>
      </c>
      <c r="H238" s="17">
        <v>2035.1299999999997</v>
      </c>
      <c r="I238" s="16">
        <v>14</v>
      </c>
      <c r="J238" s="17">
        <v>50620.67</v>
      </c>
      <c r="K238" s="18">
        <v>0.27325889906947459</v>
      </c>
      <c r="L238" s="18"/>
      <c r="M238" s="17">
        <v>1936.5400000000002</v>
      </c>
      <c r="N238" s="17">
        <v>1943.8500000000001</v>
      </c>
      <c r="O238" s="17">
        <v>1961.3099999999997</v>
      </c>
      <c r="P238" s="17">
        <v>1982.4199999999998</v>
      </c>
      <c r="Q238" s="17">
        <v>1951.1499999999999</v>
      </c>
      <c r="R238" s="17">
        <v>0.73099999999999454</v>
      </c>
      <c r="S238" s="17">
        <v>1.2384999999999764</v>
      </c>
      <c r="T238" s="17">
        <v>1.8351999999999862</v>
      </c>
      <c r="U238" s="17">
        <v>0.48699999999998911</v>
      </c>
      <c r="V238" s="17">
        <v>1.7459999999999583</v>
      </c>
      <c r="W238" s="17">
        <v>2.5713333333333139</v>
      </c>
      <c r="X238" s="17">
        <v>0.36499999999998634</v>
      </c>
      <c r="Y238" s="17">
        <v>4.2220000000000253</v>
      </c>
      <c r="Z238" s="17">
        <v>-1.0159999999999854</v>
      </c>
      <c r="AA238" s="17">
        <v>-6.253999999999996</v>
      </c>
      <c r="AB238" s="19">
        <v>3.7683768405671891E-4</v>
      </c>
      <c r="AC238" s="19">
        <v>6.3568905218303051E-4</v>
      </c>
      <c r="AD238" s="19">
        <v>9.3705656508391577E-4</v>
      </c>
      <c r="AE238" s="19">
        <v>2.5056694509695276E-4</v>
      </c>
      <c r="AF238" s="19">
        <v>8.9460739909985598E-4</v>
      </c>
      <c r="AG238" s="19">
        <v>1.3107101010205735E-3</v>
      </c>
      <c r="AH238" s="19">
        <v>1.874375526029759E-4</v>
      </c>
      <c r="AI238" s="19">
        <v>2.1434345368878116E-3</v>
      </c>
      <c r="AJ238" s="19">
        <v>-5.1923265168585253E-4</v>
      </c>
      <c r="AK238" s="19">
        <v>-3.1748252077140604E-3</v>
      </c>
    </row>
    <row r="239" spans="1:37" outlineLevel="1">
      <c r="A239" s="5" t="s">
        <v>483</v>
      </c>
      <c r="B239" s="6" t="s">
        <v>484</v>
      </c>
      <c r="C239" s="7"/>
      <c r="D239" s="8">
        <v>28573</v>
      </c>
      <c r="E239" s="7"/>
      <c r="F239" s="9"/>
      <c r="G239" s="7"/>
      <c r="H239" s="10">
        <v>185.74</v>
      </c>
      <c r="I239" s="7"/>
      <c r="J239" s="9"/>
      <c r="K239" s="7"/>
      <c r="L239" s="5">
        <v>5</v>
      </c>
      <c r="M239" s="8">
        <v>172.98</v>
      </c>
      <c r="N239" s="8">
        <v>177.07</v>
      </c>
      <c r="O239" s="8">
        <v>182.12</v>
      </c>
      <c r="P239" s="8">
        <v>184.34</v>
      </c>
      <c r="Q239" s="8">
        <v>185.74</v>
      </c>
      <c r="R239" s="11">
        <v>0.40900000000000036</v>
      </c>
      <c r="S239" s="11">
        <v>0.45700000000000074</v>
      </c>
      <c r="T239" s="11">
        <v>0.45440000000000053</v>
      </c>
      <c r="U239" s="11">
        <v>0.42533333333333395</v>
      </c>
      <c r="V239" s="11">
        <v>0.50500000000000111</v>
      </c>
      <c r="W239" s="11">
        <v>0.48466666666666736</v>
      </c>
      <c r="X239" s="11">
        <v>0.43350000000000077</v>
      </c>
      <c r="Y239" s="11">
        <v>0.44399999999999978</v>
      </c>
      <c r="Z239" s="11">
        <v>0.36200000000000043</v>
      </c>
      <c r="AA239" s="11">
        <v>0.28000000000000114</v>
      </c>
      <c r="AB239" s="12">
        <v>2.3396480890018889E-3</v>
      </c>
      <c r="AC239" s="12">
        <v>2.5778083283884978E-3</v>
      </c>
      <c r="AD239" s="12">
        <v>2.5474752222736097E-3</v>
      </c>
      <c r="AE239" s="12">
        <v>2.3752118726216853E-3</v>
      </c>
      <c r="AF239" s="12">
        <v>2.816025155679247E-3</v>
      </c>
      <c r="AG239" s="12">
        <v>2.6860505835137882E-3</v>
      </c>
      <c r="AH239" s="12">
        <v>2.3929942376152979E-3</v>
      </c>
      <c r="AI239" s="12">
        <v>2.4261519748522975E-3</v>
      </c>
      <c r="AJ239" s="12">
        <v>1.9701417721820214E-3</v>
      </c>
      <c r="AK239" s="12">
        <v>1.514339011530641E-3</v>
      </c>
    </row>
    <row r="240" spans="1:37" outlineLevel="1">
      <c r="A240" s="5" t="s">
        <v>485</v>
      </c>
      <c r="B240" s="6" t="s">
        <v>486</v>
      </c>
      <c r="C240" s="7"/>
      <c r="D240" s="8">
        <v>50833.760000000002</v>
      </c>
      <c r="E240" s="7"/>
      <c r="F240" s="9"/>
      <c r="G240" s="7"/>
      <c r="H240" s="10">
        <v>131.26</v>
      </c>
      <c r="I240" s="7"/>
      <c r="J240" s="9"/>
      <c r="K240" s="7"/>
      <c r="L240" s="5">
        <v>5</v>
      </c>
      <c r="M240" s="8">
        <v>131.26</v>
      </c>
      <c r="N240" s="8">
        <v>131.26</v>
      </c>
      <c r="O240" s="8">
        <v>131.26</v>
      </c>
      <c r="P240" s="8">
        <v>131.26</v>
      </c>
      <c r="Q240" s="8">
        <v>131.26</v>
      </c>
      <c r="R240" s="11">
        <v>0</v>
      </c>
      <c r="S240" s="11">
        <v>0</v>
      </c>
      <c r="T240" s="11">
        <v>0</v>
      </c>
      <c r="U240" s="11">
        <v>0</v>
      </c>
      <c r="V240" s="11">
        <v>0</v>
      </c>
      <c r="W240" s="11">
        <v>0</v>
      </c>
      <c r="X240" s="11">
        <v>0</v>
      </c>
      <c r="Y240" s="11">
        <v>0</v>
      </c>
      <c r="Z240" s="11">
        <v>0</v>
      </c>
      <c r="AA240" s="11">
        <v>0</v>
      </c>
      <c r="AB240" s="12">
        <v>0</v>
      </c>
      <c r="AC240" s="12">
        <v>0</v>
      </c>
      <c r="AD240" s="12">
        <v>0</v>
      </c>
      <c r="AE240" s="12">
        <v>0</v>
      </c>
      <c r="AF240" s="12">
        <v>0</v>
      </c>
      <c r="AG240" s="12">
        <v>0</v>
      </c>
      <c r="AH240" s="12">
        <v>0</v>
      </c>
      <c r="AI240" s="12">
        <v>0</v>
      </c>
      <c r="AJ240" s="12">
        <v>0</v>
      </c>
      <c r="AK240" s="12">
        <v>0</v>
      </c>
    </row>
    <row r="241" spans="1:37" outlineLevel="1">
      <c r="A241" s="5" t="s">
        <v>487</v>
      </c>
      <c r="B241" s="6" t="s">
        <v>488</v>
      </c>
      <c r="C241" s="7"/>
      <c r="D241" s="8">
        <v>496619.6</v>
      </c>
      <c r="E241" s="7"/>
      <c r="F241" s="9"/>
      <c r="G241" s="7"/>
      <c r="H241" s="10">
        <v>171.92</v>
      </c>
      <c r="I241" s="7"/>
      <c r="J241" s="9"/>
      <c r="K241" s="7"/>
      <c r="L241" s="5">
        <v>5</v>
      </c>
      <c r="M241" s="8">
        <v>163.6</v>
      </c>
      <c r="N241" s="8">
        <v>166.3</v>
      </c>
      <c r="O241" s="8">
        <v>169.44</v>
      </c>
      <c r="P241" s="8">
        <v>171.08</v>
      </c>
      <c r="Q241" s="8">
        <v>171.92</v>
      </c>
      <c r="R241" s="11">
        <v>0.27000000000000168</v>
      </c>
      <c r="S241" s="11">
        <v>0.29200000000000015</v>
      </c>
      <c r="T241" s="11">
        <v>0.29920000000000074</v>
      </c>
      <c r="U241" s="11">
        <v>0.2773333333333331</v>
      </c>
      <c r="V241" s="11">
        <v>0.31399999999999861</v>
      </c>
      <c r="W241" s="11">
        <v>0.31866666666666676</v>
      </c>
      <c r="X241" s="11">
        <v>0.28099999999999881</v>
      </c>
      <c r="Y241" s="11">
        <v>0.32800000000000296</v>
      </c>
      <c r="Z241" s="11">
        <v>0.24799999999999897</v>
      </c>
      <c r="AA241" s="11">
        <v>0.16799999999999499</v>
      </c>
      <c r="AB241" s="12">
        <v>1.6382366489038347E-3</v>
      </c>
      <c r="AC241" s="12">
        <v>1.7552615555360696E-3</v>
      </c>
      <c r="AD241" s="12">
        <v>1.7898742837636483E-3</v>
      </c>
      <c r="AE241" s="12">
        <v>1.6548620476066755E-3</v>
      </c>
      <c r="AF241" s="12">
        <v>1.8723001345983814E-3</v>
      </c>
      <c r="AG241" s="12">
        <v>1.8909787936580713E-3</v>
      </c>
      <c r="AH241" s="12">
        <v>1.6631748504398747E-3</v>
      </c>
      <c r="AI241" s="12">
        <v>1.9283371565046448E-3</v>
      </c>
      <c r="AJ241" s="12">
        <v>1.4540932179367694E-3</v>
      </c>
      <c r="AK241" s="12">
        <v>9.8007375381992112E-4</v>
      </c>
    </row>
    <row r="242" spans="1:37" outlineLevel="1">
      <c r="A242" s="5" t="s">
        <v>489</v>
      </c>
      <c r="B242" s="6" t="s">
        <v>490</v>
      </c>
      <c r="C242" s="7"/>
      <c r="D242" s="8">
        <v>18210.7</v>
      </c>
      <c r="E242" s="7"/>
      <c r="F242" s="9"/>
      <c r="G242" s="7"/>
      <c r="H242" s="10">
        <v>219.27</v>
      </c>
      <c r="I242" s="7"/>
      <c r="J242" s="9"/>
      <c r="K242" s="7"/>
      <c r="L242" s="5">
        <v>5</v>
      </c>
      <c r="M242" s="8">
        <v>224.88</v>
      </c>
      <c r="N242" s="8">
        <v>221.86</v>
      </c>
      <c r="O242" s="8">
        <v>219.75</v>
      </c>
      <c r="P242" s="8">
        <v>219.42</v>
      </c>
      <c r="Q242" s="8">
        <v>219.27</v>
      </c>
      <c r="R242" s="11">
        <v>-0.30199999999999816</v>
      </c>
      <c r="S242" s="11">
        <v>-0.25649999999999978</v>
      </c>
      <c r="T242" s="11">
        <v>-0.21840000000000032</v>
      </c>
      <c r="U242" s="11">
        <v>-0.1869999999999995</v>
      </c>
      <c r="V242" s="11">
        <v>-0.21100000000000135</v>
      </c>
      <c r="W242" s="11">
        <v>-0.1626666666666684</v>
      </c>
      <c r="X242" s="11">
        <v>-0.12950000000000017</v>
      </c>
      <c r="Y242" s="11">
        <v>-6.6000000000002501E-2</v>
      </c>
      <c r="Z242" s="11">
        <v>-4.7999999999998974E-2</v>
      </c>
      <c r="AA242" s="11">
        <v>-2.9999999999995454E-2</v>
      </c>
      <c r="AB242" s="12">
        <v>-1.3511238379545487E-3</v>
      </c>
      <c r="AC242" s="12">
        <v>-1.1531541078676488E-3</v>
      </c>
      <c r="AD242" s="12">
        <v>-9.82685856060872E-4</v>
      </c>
      <c r="AE242" s="12">
        <v>-8.4174817900073418E-4</v>
      </c>
      <c r="AF242" s="12">
        <v>-9.5514513274186363E-4</v>
      </c>
      <c r="AG242" s="12">
        <v>-7.3698502111307906E-4</v>
      </c>
      <c r="AH242" s="12">
        <v>-5.8696292732851596E-4</v>
      </c>
      <c r="AI242" s="12">
        <v>-3.0052186944218295E-4</v>
      </c>
      <c r="AJ242" s="12">
        <v>-2.1864503417745595E-4</v>
      </c>
      <c r="AK242" s="12">
        <v>-1.3676149308117225E-4</v>
      </c>
    </row>
    <row r="243" spans="1:37" outlineLevel="1">
      <c r="A243" s="5" t="s">
        <v>491</v>
      </c>
      <c r="B243" s="6" t="s">
        <v>492</v>
      </c>
      <c r="C243" s="7"/>
      <c r="D243" s="8">
        <v>59141.91</v>
      </c>
      <c r="E243" s="7"/>
      <c r="F243" s="9"/>
      <c r="G243" s="7"/>
      <c r="H243" s="10">
        <v>184.13</v>
      </c>
      <c r="I243" s="7"/>
      <c r="J243" s="9"/>
      <c r="K243" s="7"/>
      <c r="L243" s="5">
        <v>5</v>
      </c>
      <c r="M243" s="8">
        <v>184.13</v>
      </c>
      <c r="N243" s="8">
        <v>184.13</v>
      </c>
      <c r="O243" s="8">
        <v>184.13</v>
      </c>
      <c r="P243" s="8">
        <v>184.13</v>
      </c>
      <c r="Q243" s="8">
        <v>184.13</v>
      </c>
      <c r="R243" s="11">
        <v>0</v>
      </c>
      <c r="S243" s="11">
        <v>0</v>
      </c>
      <c r="T243" s="11">
        <v>0</v>
      </c>
      <c r="U243" s="11">
        <v>0</v>
      </c>
      <c r="V243" s="11">
        <v>0</v>
      </c>
      <c r="W243" s="11">
        <v>0</v>
      </c>
      <c r="X243" s="11">
        <v>0</v>
      </c>
      <c r="Y243" s="11">
        <v>0</v>
      </c>
      <c r="Z243" s="11">
        <v>0</v>
      </c>
      <c r="AA243" s="11">
        <v>0</v>
      </c>
      <c r="AB243" s="12">
        <v>0</v>
      </c>
      <c r="AC243" s="12">
        <v>0</v>
      </c>
      <c r="AD243" s="12">
        <v>0</v>
      </c>
      <c r="AE243" s="12">
        <v>0</v>
      </c>
      <c r="AF243" s="12">
        <v>0</v>
      </c>
      <c r="AG243" s="12">
        <v>0</v>
      </c>
      <c r="AH243" s="12">
        <v>0</v>
      </c>
      <c r="AI243" s="12">
        <v>0</v>
      </c>
      <c r="AJ243" s="12">
        <v>0</v>
      </c>
      <c r="AK243" s="12">
        <v>0</v>
      </c>
    </row>
    <row r="244" spans="1:37" outlineLevel="1">
      <c r="A244" s="5" t="s">
        <v>493</v>
      </c>
      <c r="B244" s="6" t="s">
        <v>494</v>
      </c>
      <c r="C244" s="7"/>
      <c r="D244" s="8">
        <v>12497.83</v>
      </c>
      <c r="E244" s="7"/>
      <c r="F244" s="9"/>
      <c r="G244" s="7"/>
      <c r="H244" s="10">
        <v>177.02</v>
      </c>
      <c r="I244" s="7"/>
      <c r="J244" s="9"/>
      <c r="K244" s="7"/>
      <c r="L244" s="5">
        <v>5</v>
      </c>
      <c r="M244" s="8">
        <v>177.02</v>
      </c>
      <c r="N244" s="8">
        <v>177.02</v>
      </c>
      <c r="O244" s="8">
        <v>177.02</v>
      </c>
      <c r="P244" s="8">
        <v>177.02</v>
      </c>
      <c r="Q244" s="8">
        <v>177.02</v>
      </c>
      <c r="R244" s="11">
        <v>0</v>
      </c>
      <c r="S244" s="11">
        <v>0</v>
      </c>
      <c r="T244" s="11">
        <v>0</v>
      </c>
      <c r="U244" s="11">
        <v>0</v>
      </c>
      <c r="V244" s="11">
        <v>0</v>
      </c>
      <c r="W244" s="11">
        <v>0</v>
      </c>
      <c r="X244" s="11">
        <v>0</v>
      </c>
      <c r="Y244" s="11">
        <v>0</v>
      </c>
      <c r="Z244" s="11">
        <v>0</v>
      </c>
      <c r="AA244" s="11">
        <v>0</v>
      </c>
      <c r="AB244" s="12">
        <v>0</v>
      </c>
      <c r="AC244" s="12">
        <v>0</v>
      </c>
      <c r="AD244" s="12">
        <v>0</v>
      </c>
      <c r="AE244" s="12">
        <v>0</v>
      </c>
      <c r="AF244" s="12">
        <v>0</v>
      </c>
      <c r="AG244" s="12">
        <v>0</v>
      </c>
      <c r="AH244" s="12">
        <v>0</v>
      </c>
      <c r="AI244" s="12">
        <v>0</v>
      </c>
      <c r="AJ244" s="12">
        <v>0</v>
      </c>
      <c r="AK244" s="12">
        <v>0</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365</v>
      </c>
      <c r="I246" s="7"/>
      <c r="J246" s="9"/>
      <c r="K246" s="7"/>
      <c r="L246" s="5">
        <v>5</v>
      </c>
      <c r="M246" s="8">
        <v>365</v>
      </c>
      <c r="N246" s="8">
        <v>365</v>
      </c>
      <c r="O246" s="8">
        <v>365</v>
      </c>
      <c r="P246" s="8">
        <v>365</v>
      </c>
      <c r="Q246" s="8">
        <v>365</v>
      </c>
      <c r="R246" s="11">
        <v>0</v>
      </c>
      <c r="S246" s="11">
        <v>0</v>
      </c>
      <c r="T246" s="11">
        <v>0</v>
      </c>
      <c r="U246" s="11">
        <v>0</v>
      </c>
      <c r="V246" s="11">
        <v>0</v>
      </c>
      <c r="W246" s="11">
        <v>0</v>
      </c>
      <c r="X246" s="11">
        <v>0</v>
      </c>
      <c r="Y246" s="11">
        <v>0</v>
      </c>
      <c r="Z246" s="11">
        <v>0</v>
      </c>
      <c r="AA246" s="11">
        <v>0</v>
      </c>
      <c r="AB246" s="12">
        <v>0</v>
      </c>
      <c r="AC246" s="12">
        <v>0</v>
      </c>
      <c r="AD246" s="12">
        <v>0</v>
      </c>
      <c r="AE246" s="12">
        <v>0</v>
      </c>
      <c r="AF246" s="12">
        <v>0</v>
      </c>
      <c r="AG246" s="12">
        <v>0</v>
      </c>
      <c r="AH246" s="12">
        <v>0</v>
      </c>
      <c r="AI246" s="12">
        <v>0</v>
      </c>
      <c r="AJ246" s="12">
        <v>0</v>
      </c>
      <c r="AK246" s="12">
        <v>0</v>
      </c>
    </row>
    <row r="247" spans="1:37" outlineLevel="1">
      <c r="A247" s="5" t="s">
        <v>499</v>
      </c>
      <c r="B247" s="6" t="s">
        <v>500</v>
      </c>
      <c r="C247" s="7"/>
      <c r="D247" s="8">
        <v>18415.34</v>
      </c>
      <c r="E247" s="7"/>
      <c r="F247" s="9"/>
      <c r="G247" s="7"/>
      <c r="H247" s="10">
        <v>498.96</v>
      </c>
      <c r="I247" s="7"/>
      <c r="J247" s="9"/>
      <c r="K247" s="7"/>
      <c r="L247" s="5">
        <v>5</v>
      </c>
      <c r="M247" s="8">
        <v>498.96</v>
      </c>
      <c r="N247" s="8">
        <v>498.96</v>
      </c>
      <c r="O247" s="8">
        <v>498.96</v>
      </c>
      <c r="P247" s="8">
        <v>498.96</v>
      </c>
      <c r="Q247" s="8">
        <v>498.96</v>
      </c>
      <c r="R247" s="11">
        <v>0</v>
      </c>
      <c r="S247" s="11">
        <v>0</v>
      </c>
      <c r="T247" s="11">
        <v>0</v>
      </c>
      <c r="U247" s="11">
        <v>0</v>
      </c>
      <c r="V247" s="11">
        <v>0</v>
      </c>
      <c r="W247" s="11">
        <v>0</v>
      </c>
      <c r="X247" s="11">
        <v>0</v>
      </c>
      <c r="Y247" s="11">
        <v>0</v>
      </c>
      <c r="Z247" s="11">
        <v>0</v>
      </c>
      <c r="AA247" s="11">
        <v>0</v>
      </c>
      <c r="AB247" s="12">
        <v>0</v>
      </c>
      <c r="AC247" s="12">
        <v>0</v>
      </c>
      <c r="AD247" s="12">
        <v>0</v>
      </c>
      <c r="AE247" s="12">
        <v>0</v>
      </c>
      <c r="AF247" s="12">
        <v>0</v>
      </c>
      <c r="AG247" s="12">
        <v>0</v>
      </c>
      <c r="AH247" s="12">
        <v>0</v>
      </c>
      <c r="AI247" s="12">
        <v>0</v>
      </c>
      <c r="AJ247" s="12">
        <v>0</v>
      </c>
      <c r="AK247" s="12">
        <v>0</v>
      </c>
    </row>
    <row r="248" spans="1:37" outlineLevel="1">
      <c r="A248" s="5" t="s">
        <v>501</v>
      </c>
      <c r="B248" s="6" t="s">
        <v>502</v>
      </c>
      <c r="C248" s="7"/>
      <c r="D248" s="8">
        <v>16102.26</v>
      </c>
      <c r="E248" s="7"/>
      <c r="F248" s="9"/>
      <c r="G248" s="7"/>
      <c r="H248" s="10">
        <v>69.86</v>
      </c>
      <c r="I248" s="7"/>
      <c r="J248" s="9"/>
      <c r="K248" s="7"/>
      <c r="L248" s="5">
        <v>5</v>
      </c>
      <c r="M248" s="8">
        <v>69.86</v>
      </c>
      <c r="N248" s="8">
        <v>69.86</v>
      </c>
      <c r="O248" s="8">
        <v>69.86</v>
      </c>
      <c r="P248" s="8">
        <v>69.86</v>
      </c>
      <c r="Q248" s="8">
        <v>69.86</v>
      </c>
      <c r="R248" s="11">
        <v>0</v>
      </c>
      <c r="S248" s="11">
        <v>0</v>
      </c>
      <c r="T248" s="11">
        <v>0</v>
      </c>
      <c r="U248" s="11">
        <v>0</v>
      </c>
      <c r="V248" s="11">
        <v>0</v>
      </c>
      <c r="W248" s="11">
        <v>0</v>
      </c>
      <c r="X248" s="11">
        <v>0</v>
      </c>
      <c r="Y248" s="11">
        <v>0</v>
      </c>
      <c r="Z248" s="11">
        <v>0</v>
      </c>
      <c r="AA248" s="11">
        <v>0</v>
      </c>
      <c r="AB248" s="12">
        <v>0</v>
      </c>
      <c r="AC248" s="12">
        <v>0</v>
      </c>
      <c r="AD248" s="12">
        <v>0</v>
      </c>
      <c r="AE248" s="12">
        <v>0</v>
      </c>
      <c r="AF248" s="12">
        <v>0</v>
      </c>
      <c r="AG248" s="12">
        <v>0</v>
      </c>
      <c r="AH248" s="12">
        <v>0</v>
      </c>
      <c r="AI248" s="12">
        <v>0</v>
      </c>
      <c r="AJ248" s="12">
        <v>0</v>
      </c>
      <c r="AK248" s="12">
        <v>0</v>
      </c>
    </row>
    <row r="249" spans="1:37" outlineLevel="1">
      <c r="A249" s="5" t="s">
        <v>503</v>
      </c>
      <c r="B249" s="6" t="s">
        <v>504</v>
      </c>
      <c r="C249" s="7"/>
      <c r="D249" s="8">
        <v>72330.37</v>
      </c>
      <c r="E249" s="7"/>
      <c r="F249" s="9"/>
      <c r="G249" s="7"/>
      <c r="H249" s="10">
        <v>237.79</v>
      </c>
      <c r="I249" s="7"/>
      <c r="J249" s="9"/>
      <c r="K249" s="7"/>
      <c r="L249" s="5">
        <v>5</v>
      </c>
      <c r="M249" s="8">
        <v>237.79</v>
      </c>
      <c r="N249" s="8">
        <v>237.79</v>
      </c>
      <c r="O249" s="8">
        <v>237.79</v>
      </c>
      <c r="P249" s="8">
        <v>237.79</v>
      </c>
      <c r="Q249" s="8">
        <v>237.79</v>
      </c>
      <c r="R249" s="11">
        <v>0</v>
      </c>
      <c r="S249" s="11">
        <v>0</v>
      </c>
      <c r="T249" s="11">
        <v>0</v>
      </c>
      <c r="U249" s="11">
        <v>0</v>
      </c>
      <c r="V249" s="11">
        <v>0</v>
      </c>
      <c r="W249" s="11">
        <v>0</v>
      </c>
      <c r="X249" s="11">
        <v>0</v>
      </c>
      <c r="Y249" s="11">
        <v>0</v>
      </c>
      <c r="Z249" s="11">
        <v>0</v>
      </c>
      <c r="AA249" s="11">
        <v>0</v>
      </c>
      <c r="AB249" s="12">
        <v>0</v>
      </c>
      <c r="AC249" s="12">
        <v>0</v>
      </c>
      <c r="AD249" s="12">
        <v>0</v>
      </c>
      <c r="AE249" s="12">
        <v>0</v>
      </c>
      <c r="AF249" s="12">
        <v>0</v>
      </c>
      <c r="AG249" s="12">
        <v>0</v>
      </c>
      <c r="AH249" s="12">
        <v>0</v>
      </c>
      <c r="AI249" s="12">
        <v>0</v>
      </c>
      <c r="AJ249" s="12">
        <v>0</v>
      </c>
      <c r="AK249" s="12">
        <v>0</v>
      </c>
    </row>
    <row r="250" spans="1:37" outlineLevel="1">
      <c r="A250" s="5" t="s">
        <v>505</v>
      </c>
      <c r="B250" s="6" t="s">
        <v>506</v>
      </c>
      <c r="C250" s="7"/>
      <c r="D250" s="8">
        <v>15196.29</v>
      </c>
      <c r="E250" s="7"/>
      <c r="F250" s="9"/>
      <c r="G250" s="7"/>
      <c r="H250" s="10">
        <v>362.88</v>
      </c>
      <c r="I250" s="7"/>
      <c r="J250" s="9"/>
      <c r="K250" s="7"/>
      <c r="L250" s="5">
        <v>5</v>
      </c>
      <c r="M250" s="8">
        <v>362.88</v>
      </c>
      <c r="N250" s="8">
        <v>362.88</v>
      </c>
      <c r="O250" s="8">
        <v>362.88</v>
      </c>
      <c r="P250" s="8">
        <v>362.88</v>
      </c>
      <c r="Q250" s="8">
        <v>362.88</v>
      </c>
      <c r="R250" s="11">
        <v>0</v>
      </c>
      <c r="S250" s="11">
        <v>0</v>
      </c>
      <c r="T250" s="11">
        <v>0</v>
      </c>
      <c r="U250" s="11">
        <v>0</v>
      </c>
      <c r="V250" s="11">
        <v>0</v>
      </c>
      <c r="W250" s="11">
        <v>0</v>
      </c>
      <c r="X250" s="11">
        <v>0</v>
      </c>
      <c r="Y250" s="11">
        <v>0</v>
      </c>
      <c r="Z250" s="11">
        <v>0</v>
      </c>
      <c r="AA250" s="11">
        <v>0</v>
      </c>
      <c r="AB250" s="12">
        <v>0</v>
      </c>
      <c r="AC250" s="12">
        <v>0</v>
      </c>
      <c r="AD250" s="12">
        <v>0</v>
      </c>
      <c r="AE250" s="12">
        <v>0</v>
      </c>
      <c r="AF250" s="12">
        <v>0</v>
      </c>
      <c r="AG250" s="12">
        <v>0</v>
      </c>
      <c r="AH250" s="12">
        <v>0</v>
      </c>
      <c r="AI250" s="12">
        <v>0</v>
      </c>
      <c r="AJ250" s="12">
        <v>0</v>
      </c>
      <c r="AK250" s="12">
        <v>0</v>
      </c>
    </row>
    <row r="251" spans="1:37" outlineLevel="1">
      <c r="A251" s="5" t="s">
        <v>507</v>
      </c>
      <c r="B251" s="6" t="s">
        <v>508</v>
      </c>
      <c r="C251" s="7"/>
      <c r="D251" s="8">
        <v>2031</v>
      </c>
      <c r="E251" s="7"/>
      <c r="F251" s="9"/>
      <c r="G251" s="7"/>
      <c r="H251" s="10">
        <v>97</v>
      </c>
      <c r="I251" s="7"/>
      <c r="J251" s="9"/>
      <c r="K251" s="7"/>
      <c r="L251" s="5">
        <v>5</v>
      </c>
      <c r="M251" s="8">
        <v>87</v>
      </c>
      <c r="N251" s="8">
        <v>95</v>
      </c>
      <c r="O251" s="8">
        <v>102</v>
      </c>
      <c r="P251" s="8">
        <v>101</v>
      </c>
      <c r="Q251" s="8">
        <v>97</v>
      </c>
      <c r="R251" s="11">
        <v>0.8</v>
      </c>
      <c r="S251" s="11">
        <v>0.75</v>
      </c>
      <c r="T251" s="11">
        <v>0.56000000000000005</v>
      </c>
      <c r="U251" s="11">
        <v>0.33333333333333331</v>
      </c>
      <c r="V251" s="11">
        <v>0.7</v>
      </c>
      <c r="W251" s="11">
        <v>0.4</v>
      </c>
      <c r="X251" s="11">
        <v>0.1</v>
      </c>
      <c r="Y251" s="11">
        <v>-0.2</v>
      </c>
      <c r="Z251" s="11">
        <v>-0.5</v>
      </c>
      <c r="AA251" s="11">
        <v>-0.8</v>
      </c>
      <c r="AB251" s="12">
        <v>8.8356835274203682E-3</v>
      </c>
      <c r="AC251" s="12">
        <v>7.9849457153835512E-3</v>
      </c>
      <c r="AD251" s="12">
        <v>5.9863428881221648E-3</v>
      </c>
      <c r="AE251" s="12">
        <v>3.6333466541682569E-3</v>
      </c>
      <c r="AF251" s="12">
        <v>7.1349253193109252E-3</v>
      </c>
      <c r="AG251" s="12">
        <v>4.0912547750404649E-3</v>
      </c>
      <c r="AH251" s="12">
        <v>1.0422471075630657E-3</v>
      </c>
      <c r="AI251" s="12">
        <v>-1.9685192081906333E-3</v>
      </c>
      <c r="AJ251" s="12">
        <v>-5.0135733536901261E-3</v>
      </c>
      <c r="AK251" s="12">
        <v>-8.0493368556302514E-3</v>
      </c>
    </row>
    <row r="252" spans="1:37" outlineLevel="1">
      <c r="A252" s="5" t="s">
        <v>509</v>
      </c>
      <c r="B252" s="6" t="s">
        <v>510</v>
      </c>
      <c r="C252" s="7"/>
      <c r="D252" s="8">
        <v>46230.9</v>
      </c>
      <c r="E252" s="7"/>
      <c r="F252" s="9"/>
      <c r="G252" s="7"/>
      <c r="H252" s="10">
        <v>204.72</v>
      </c>
      <c r="I252" s="7"/>
      <c r="J252" s="9"/>
      <c r="K252" s="7"/>
      <c r="L252" s="5">
        <v>5</v>
      </c>
      <c r="M252" s="8">
        <v>209.18</v>
      </c>
      <c r="N252" s="8">
        <v>207.74</v>
      </c>
      <c r="O252" s="8">
        <v>206.52</v>
      </c>
      <c r="P252" s="8">
        <v>204.8</v>
      </c>
      <c r="Q252" s="8">
        <v>204.72</v>
      </c>
      <c r="R252" s="11">
        <v>-0.14399999999999977</v>
      </c>
      <c r="S252" s="11">
        <v>-0.13299999999999984</v>
      </c>
      <c r="T252" s="11">
        <v>-0.17519999999999983</v>
      </c>
      <c r="U252" s="11">
        <v>-0.14866666666666692</v>
      </c>
      <c r="V252" s="11">
        <v>-0.12199999999999989</v>
      </c>
      <c r="W252" s="11">
        <v>-0.19599999999999984</v>
      </c>
      <c r="X252" s="11">
        <v>-0.15100000000000052</v>
      </c>
      <c r="Y252" s="11">
        <v>-0.34399999999999975</v>
      </c>
      <c r="Z252" s="11">
        <v>-0.18000000000000113</v>
      </c>
      <c r="AA252" s="11">
        <v>-1.6000000000002502E-2</v>
      </c>
      <c r="AB252" s="12">
        <v>-6.9054421716852055E-4</v>
      </c>
      <c r="AC252" s="12">
        <v>-6.3968857769969301E-4</v>
      </c>
      <c r="AD252" s="12">
        <v>-8.4609114928890783E-4</v>
      </c>
      <c r="AE252" s="12">
        <v>-7.1813979658186256E-4</v>
      </c>
      <c r="AF252" s="12">
        <v>-5.8883035014767326E-4</v>
      </c>
      <c r="AG252" s="12">
        <v>-9.4977565293252741E-4</v>
      </c>
      <c r="AH252" s="12">
        <v>-7.3193730052134587E-4</v>
      </c>
      <c r="AI252" s="12">
        <v>-1.6712752307707079E-3</v>
      </c>
      <c r="AJ252" s="12">
        <v>-8.7502375922976494E-4</v>
      </c>
      <c r="AK252" s="12">
        <v>-7.8137209893025528E-5</v>
      </c>
    </row>
    <row r="253" spans="1:37" s="20" customFormat="1" ht="15.75" thickBot="1">
      <c r="A253" s="21"/>
      <c r="B253" s="22" t="s">
        <v>511</v>
      </c>
      <c r="C253" s="23">
        <v>14</v>
      </c>
      <c r="D253" s="24">
        <v>844185.80999999994</v>
      </c>
      <c r="E253" s="23">
        <v>14</v>
      </c>
      <c r="F253" s="24">
        <v>844185.80999999994</v>
      </c>
      <c r="G253" s="25">
        <v>1</v>
      </c>
      <c r="H253" s="24">
        <v>2905.5499999999997</v>
      </c>
      <c r="I253" s="23">
        <v>14</v>
      </c>
      <c r="J253" s="24">
        <v>844185.80999999994</v>
      </c>
      <c r="K253" s="25">
        <v>1</v>
      </c>
      <c r="L253" s="25"/>
      <c r="M253" s="24">
        <v>2884.54</v>
      </c>
      <c r="N253" s="24">
        <v>2894.87</v>
      </c>
      <c r="O253" s="24">
        <v>2906.73</v>
      </c>
      <c r="P253" s="24">
        <v>2907.5400000000004</v>
      </c>
      <c r="Q253" s="24">
        <v>2905.5499999999997</v>
      </c>
      <c r="R253" s="24">
        <v>1.0329999999999928</v>
      </c>
      <c r="S253" s="24">
        <v>1.1095000000000028</v>
      </c>
      <c r="T253" s="24">
        <v>0.92000000000001814</v>
      </c>
      <c r="U253" s="24">
        <v>0.70033333333332548</v>
      </c>
      <c r="V253" s="24">
        <v>1.1860000000000128</v>
      </c>
      <c r="W253" s="24">
        <v>0.84466666666670187</v>
      </c>
      <c r="X253" s="24">
        <v>0.53399999999999181</v>
      </c>
      <c r="Y253" s="24">
        <v>0.16200000000008002</v>
      </c>
      <c r="Z253" s="24">
        <v>-0.11800000000002911</v>
      </c>
      <c r="AA253" s="24">
        <v>-0.39800000000013824</v>
      </c>
      <c r="AB253" s="26">
        <v>3.5754021907785649E-4</v>
      </c>
      <c r="AC253" s="26">
        <v>3.8323822532260188E-4</v>
      </c>
      <c r="AD253" s="26">
        <v>3.1772730461820942E-4</v>
      </c>
      <c r="AE253" s="26">
        <v>2.419379051545878E-4</v>
      </c>
      <c r="AF253" s="26">
        <v>4.0893689171883629E-4</v>
      </c>
      <c r="AG253" s="26">
        <v>2.9118624192792097E-4</v>
      </c>
      <c r="AH253" s="26">
        <v>1.8414175795911092E-4</v>
      </c>
      <c r="AI253" s="26">
        <v>5.5726519358145765E-5</v>
      </c>
      <c r="AJ253" s="26">
        <v>-4.0602863604632944E-5</v>
      </c>
      <c r="AK253" s="26">
        <v>-1.3692296773448742E-4</v>
      </c>
    </row>
    <row r="254" spans="1:37" s="20" customFormat="1" ht="26.25" customHeight="1">
      <c r="A254" s="27"/>
      <c r="B254" s="28" t="s">
        <v>512</v>
      </c>
      <c r="C254" s="29">
        <v>236</v>
      </c>
      <c r="D254" s="30">
        <v>4058930.8099999996</v>
      </c>
      <c r="E254" s="29">
        <v>193</v>
      </c>
      <c r="F254" s="30">
        <v>4007529</v>
      </c>
      <c r="G254" s="31">
        <v>0.98733612066671328</v>
      </c>
      <c r="H254" s="30">
        <v>23858.019999999997</v>
      </c>
      <c r="I254" s="29">
        <v>189</v>
      </c>
      <c r="J254" s="30">
        <v>3852855.6199999996</v>
      </c>
      <c r="K254" s="31">
        <v>0.94922919368512226</v>
      </c>
      <c r="L254" s="31"/>
      <c r="M254" s="30">
        <v>21952.750000000004</v>
      </c>
      <c r="N254" s="30">
        <v>22451.279999999995</v>
      </c>
      <c r="O254" s="30">
        <v>22960.350000000002</v>
      </c>
      <c r="P254" s="30">
        <v>23272.34</v>
      </c>
      <c r="Q254" s="30">
        <v>23428.240000000002</v>
      </c>
      <c r="R254" s="32">
        <v>49.852999999999156</v>
      </c>
      <c r="S254" s="30">
        <v>50.379999999999924</v>
      </c>
      <c r="T254" s="33">
        <v>52.783599999999858</v>
      </c>
      <c r="U254" s="30">
        <v>49.182999999999929</v>
      </c>
      <c r="V254" s="32">
        <v>50.9070000000007</v>
      </c>
      <c r="W254" s="30">
        <v>54.737333333333666</v>
      </c>
      <c r="X254" s="30">
        <v>48.848000000000319</v>
      </c>
      <c r="Y254" s="30">
        <v>62.397999999999591</v>
      </c>
      <c r="Z254" s="33">
        <v>46.788999999999945</v>
      </c>
      <c r="AA254" s="30">
        <v>31.180000000000291</v>
      </c>
      <c r="AB254" s="34">
        <v>2.2480442449939186E-3</v>
      </c>
      <c r="AC254" s="35">
        <v>2.246339189152069E-3</v>
      </c>
      <c r="AD254" s="36">
        <v>2.3376526394949249E-3</v>
      </c>
      <c r="AE254" s="36">
        <v>2.170676378073555E-3</v>
      </c>
      <c r="AF254" s="34">
        <v>2.244634136210788E-3</v>
      </c>
      <c r="AG254" s="35">
        <v>2.3973960200369682E-3</v>
      </c>
      <c r="AH254" s="35">
        <v>2.1319946842772719E-3</v>
      </c>
      <c r="AI254" s="35">
        <v>2.7029896430261768E-3</v>
      </c>
      <c r="AJ254" s="36">
        <v>2.0193678915747526E-3</v>
      </c>
      <c r="AK254" s="36">
        <v>1.3362122190159198E-3</v>
      </c>
    </row>
    <row r="255" spans="1:37" s="20" customFormat="1">
      <c r="A255" s="37"/>
      <c r="B255" s="38" t="s">
        <v>513</v>
      </c>
      <c r="C255" s="39">
        <v>58</v>
      </c>
      <c r="D255" s="40">
        <v>636638.97000000009</v>
      </c>
      <c r="E255" s="39">
        <v>55</v>
      </c>
      <c r="F255" s="40">
        <v>629466.08000000007</v>
      </c>
      <c r="G255" s="41">
        <v>0.98873319049256436</v>
      </c>
      <c r="H255" s="40">
        <v>5867.8899999999994</v>
      </c>
      <c r="I255" s="39">
        <v>55</v>
      </c>
      <c r="J255" s="40">
        <v>629466.08000000007</v>
      </c>
      <c r="K255" s="41">
        <v>0.98873319049256436</v>
      </c>
      <c r="L255" s="41"/>
      <c r="M255" s="40">
        <v>5866.6</v>
      </c>
      <c r="N255" s="40">
        <v>5882.91</v>
      </c>
      <c r="O255" s="40">
        <v>5877.13</v>
      </c>
      <c r="P255" s="40">
        <v>5859.1600000000008</v>
      </c>
      <c r="Q255" s="40">
        <v>5867.8899999999994</v>
      </c>
      <c r="R255" s="42">
        <v>1.6309999999999492</v>
      </c>
      <c r="S255" s="40">
        <v>0.52649999999998731</v>
      </c>
      <c r="T255" s="43">
        <v>-0.29759999999998399</v>
      </c>
      <c r="U255" s="40">
        <v>4.2999999999968473E-2</v>
      </c>
      <c r="V255" s="42">
        <v>-0.57799999999997453</v>
      </c>
      <c r="W255" s="40">
        <v>-1.5833333333332726</v>
      </c>
      <c r="X255" s="40">
        <v>-0.75100000000002187</v>
      </c>
      <c r="Y255" s="40">
        <v>-3.5939999999998689</v>
      </c>
      <c r="Z255" s="43">
        <v>-0.9240000000000691</v>
      </c>
      <c r="AA255" s="40">
        <v>1.7459999999997309</v>
      </c>
      <c r="AB255" s="44">
        <v>2.7766731974043779E-4</v>
      </c>
      <c r="AC255" s="45">
        <v>8.9668912022444758E-5</v>
      </c>
      <c r="AD255" s="46">
        <v>-5.075875456594936E-5</v>
      </c>
      <c r="AE255" s="46">
        <v>7.328849867871412E-6</v>
      </c>
      <c r="AF255" s="44">
        <v>-9.8294162105161398E-5</v>
      </c>
      <c r="AG255" s="45">
        <v>-2.6964956094865933E-4</v>
      </c>
      <c r="AH255" s="45">
        <v>-1.2781298535868846E-4</v>
      </c>
      <c r="AI255" s="45">
        <v>-6.1227226699056558E-4</v>
      </c>
      <c r="AJ255" s="46">
        <v>-1.5733093716552293E-4</v>
      </c>
      <c r="AK255" s="46">
        <v>2.978174910734932E-4</v>
      </c>
    </row>
    <row r="256" spans="1:37" s="20" customFormat="1">
      <c r="A256" s="37"/>
      <c r="B256" s="38" t="s">
        <v>514</v>
      </c>
      <c r="C256" s="39">
        <v>48</v>
      </c>
      <c r="D256" s="40">
        <v>622686.80999999994</v>
      </c>
      <c r="E256" s="39">
        <v>36</v>
      </c>
      <c r="F256" s="40">
        <v>586136.57999999996</v>
      </c>
      <c r="G256" s="41">
        <v>0.94130238602613092</v>
      </c>
      <c r="H256" s="40">
        <v>3746.1399999999994</v>
      </c>
      <c r="I256" s="39">
        <v>36</v>
      </c>
      <c r="J256" s="40">
        <v>586136.57999999996</v>
      </c>
      <c r="K256" s="41">
        <v>0.94130238602613092</v>
      </c>
      <c r="L256" s="41"/>
      <c r="M256" s="40">
        <v>3480.16</v>
      </c>
      <c r="N256" s="40">
        <v>3601</v>
      </c>
      <c r="O256" s="40">
        <v>3663.55</v>
      </c>
      <c r="P256" s="40">
        <v>3721.2799999999997</v>
      </c>
      <c r="Q256" s="40">
        <v>3746.1399999999994</v>
      </c>
      <c r="R256" s="42">
        <v>12.084000000000014</v>
      </c>
      <c r="S256" s="40">
        <v>9.1695000000000171</v>
      </c>
      <c r="T256" s="43">
        <v>9.6447999999999965</v>
      </c>
      <c r="U256" s="40">
        <v>8.8659999999999854</v>
      </c>
      <c r="V256" s="42">
        <v>6.2550000000000185</v>
      </c>
      <c r="W256" s="40">
        <v>8.0186666666666504</v>
      </c>
      <c r="X256" s="40">
        <v>7.2569999999999713</v>
      </c>
      <c r="Y256" s="40">
        <v>11.545999999999912</v>
      </c>
      <c r="Z256" s="43">
        <v>8.258999999999924</v>
      </c>
      <c r="AA256" s="40">
        <v>4.9719999999999347</v>
      </c>
      <c r="AB256" s="44">
        <v>3.4191635422011757E-3</v>
      </c>
      <c r="AC256" s="45">
        <v>2.5710170570596436E-3</v>
      </c>
      <c r="AD256" s="46">
        <v>2.683170290522563E-3</v>
      </c>
      <c r="AE256" s="46">
        <v>2.4579393515375969E-3</v>
      </c>
      <c r="AF256" s="44">
        <v>1.7235874731758027E-3</v>
      </c>
      <c r="AG256" s="45">
        <v>2.1928080584427967E-3</v>
      </c>
      <c r="AH256" s="45">
        <v>1.9776726126932154E-3</v>
      </c>
      <c r="AI256" s="45">
        <v>3.1319086993244483E-3</v>
      </c>
      <c r="AJ256" s="46">
        <v>2.2318222003865351E-3</v>
      </c>
      <c r="AK256" s="46">
        <v>1.3325433277422416E-3</v>
      </c>
    </row>
    <row r="257" spans="1:37" s="20" customFormat="1">
      <c r="A257" s="37"/>
      <c r="B257" s="38" t="s">
        <v>346</v>
      </c>
      <c r="C257" s="39">
        <v>50</v>
      </c>
      <c r="D257" s="40">
        <v>1017461.2200000001</v>
      </c>
      <c r="E257" s="39">
        <v>41</v>
      </c>
      <c r="F257" s="40">
        <v>1010478.09</v>
      </c>
      <c r="G257" s="41">
        <v>0.99313671139230242</v>
      </c>
      <c r="H257" s="40">
        <v>4764.87</v>
      </c>
      <c r="I257" s="39">
        <v>38</v>
      </c>
      <c r="J257" s="40">
        <v>989809.80999999994</v>
      </c>
      <c r="K257" s="41">
        <v>0.97282313128356857</v>
      </c>
      <c r="L257" s="41"/>
      <c r="M257" s="40">
        <v>3408.27</v>
      </c>
      <c r="N257" s="40">
        <v>3711.1000000000004</v>
      </c>
      <c r="O257" s="40">
        <v>4059.5199999999995</v>
      </c>
      <c r="P257" s="40">
        <v>4293.24</v>
      </c>
      <c r="Q257" s="40">
        <v>4419.07</v>
      </c>
      <c r="R257" s="42">
        <v>30.283000000000037</v>
      </c>
      <c r="S257" s="40">
        <v>32.562499999999979</v>
      </c>
      <c r="T257" s="43">
        <v>35.398799999999994</v>
      </c>
      <c r="U257" s="40">
        <v>33.693333333333321</v>
      </c>
      <c r="V257" s="42">
        <v>34.841999999999913</v>
      </c>
      <c r="W257" s="40">
        <v>38.809333333333292</v>
      </c>
      <c r="X257" s="40">
        <v>35.39849999999997</v>
      </c>
      <c r="Y257" s="40">
        <v>46.74400000000005</v>
      </c>
      <c r="Z257" s="43">
        <v>35.95500000000002</v>
      </c>
      <c r="AA257" s="40">
        <v>25.165999999999986</v>
      </c>
      <c r="AB257" s="44">
        <v>8.5486828140775017E-3</v>
      </c>
      <c r="AC257" s="45">
        <v>8.7813270563712464E-3</v>
      </c>
      <c r="AD257" s="46">
        <v>9.276234490259494E-3</v>
      </c>
      <c r="AE257" s="46">
        <v>8.6950655582715974E-3</v>
      </c>
      <c r="AF257" s="44">
        <v>9.0140249632468805E-3</v>
      </c>
      <c r="AG257" s="45">
        <v>9.7615604980763049E-3</v>
      </c>
      <c r="AH257" s="45">
        <v>8.7682648975306865E-3</v>
      </c>
      <c r="AI257" s="45">
        <v>1.1258293429794897E-2</v>
      </c>
      <c r="AJ257" s="46">
        <v>8.5225646902591379E-3</v>
      </c>
      <c r="AK257" s="46">
        <v>5.794236841064393E-3</v>
      </c>
    </row>
    <row r="258" spans="1:37" s="20" customFormat="1">
      <c r="A258" s="37"/>
      <c r="B258" s="38" t="s">
        <v>515</v>
      </c>
      <c r="C258" s="39">
        <v>41</v>
      </c>
      <c r="D258" s="40">
        <v>752709.97999999986</v>
      </c>
      <c r="E258" s="39">
        <v>32</v>
      </c>
      <c r="F258" s="40">
        <v>752636.66999999993</v>
      </c>
      <c r="G258" s="41">
        <v>0.99990260525043129</v>
      </c>
      <c r="H258" s="40">
        <v>4538.4399999999996</v>
      </c>
      <c r="I258" s="39">
        <v>32</v>
      </c>
      <c r="J258" s="40">
        <v>752636.66999999993</v>
      </c>
      <c r="K258" s="41">
        <v>0.99990260525043129</v>
      </c>
      <c r="L258" s="41"/>
      <c r="M258" s="40">
        <v>4376.6400000000012</v>
      </c>
      <c r="N258" s="40">
        <v>4417.55</v>
      </c>
      <c r="O258" s="40">
        <v>4492.1099999999997</v>
      </c>
      <c r="P258" s="40">
        <v>4508.7</v>
      </c>
      <c r="Q258" s="40">
        <v>4538.4399999999996</v>
      </c>
      <c r="R258" s="42">
        <v>4.0909999999998945</v>
      </c>
      <c r="S258" s="40">
        <v>5.7734999999999221</v>
      </c>
      <c r="T258" s="43">
        <v>5.2823999999999431</v>
      </c>
      <c r="U258" s="40">
        <v>5.3933333333332785</v>
      </c>
      <c r="V258" s="42">
        <v>7.4559999999999489</v>
      </c>
      <c r="W258" s="40">
        <v>6.0766666666666422</v>
      </c>
      <c r="X258" s="40">
        <v>6.0444999999999709</v>
      </c>
      <c r="Y258" s="40">
        <v>3.3180000000000289</v>
      </c>
      <c r="Z258" s="43">
        <v>4.6329999999999929</v>
      </c>
      <c r="AA258" s="40">
        <v>5.947999999999956</v>
      </c>
      <c r="AB258" s="44">
        <v>9.3082665605859205E-4</v>
      </c>
      <c r="AC258" s="45">
        <v>1.302908941511749E-3</v>
      </c>
      <c r="AD258" s="46">
        <v>1.1898095390190377E-3</v>
      </c>
      <c r="AE258" s="46">
        <v>1.2108002260764472E-3</v>
      </c>
      <c r="AF258" s="44">
        <v>1.6751295434431768E-3</v>
      </c>
      <c r="AG258" s="45">
        <v>1.3625020208998251E-3</v>
      </c>
      <c r="AH258" s="45">
        <v>1.3508163768307657E-3</v>
      </c>
      <c r="AI258" s="45">
        <v>7.3753966292366968E-4</v>
      </c>
      <c r="AJ258" s="46">
        <v>1.0266082133545407E-3</v>
      </c>
      <c r="AK258" s="46">
        <v>1.3157602628284248E-3</v>
      </c>
    </row>
    <row r="259" spans="1:37" s="20" customFormat="1">
      <c r="A259" s="37"/>
      <c r="B259" s="38" t="s">
        <v>482</v>
      </c>
      <c r="C259" s="39">
        <v>25</v>
      </c>
      <c r="D259" s="40">
        <v>185248.01999999996</v>
      </c>
      <c r="E259" s="39">
        <v>15</v>
      </c>
      <c r="F259" s="40">
        <v>184625.77</v>
      </c>
      <c r="G259" s="41">
        <v>0.9966409897390538</v>
      </c>
      <c r="H259" s="40">
        <v>2035.1299999999997</v>
      </c>
      <c r="I259" s="39">
        <v>14</v>
      </c>
      <c r="J259" s="40">
        <v>50620.67</v>
      </c>
      <c r="K259" s="41">
        <v>0.27325889906947459</v>
      </c>
      <c r="L259" s="41"/>
      <c r="M259" s="40">
        <v>1936.5400000000002</v>
      </c>
      <c r="N259" s="40">
        <v>1943.8500000000001</v>
      </c>
      <c r="O259" s="40">
        <v>1961.3099999999997</v>
      </c>
      <c r="P259" s="40">
        <v>1982.4199999999998</v>
      </c>
      <c r="Q259" s="40">
        <v>1951.1499999999999</v>
      </c>
      <c r="R259" s="42">
        <v>0.73099999999999454</v>
      </c>
      <c r="S259" s="40">
        <v>1.2384999999999764</v>
      </c>
      <c r="T259" s="43">
        <v>1.8351999999999862</v>
      </c>
      <c r="U259" s="40">
        <v>0.48699999999998911</v>
      </c>
      <c r="V259" s="42">
        <v>1.7459999999999583</v>
      </c>
      <c r="W259" s="40">
        <v>2.5713333333333139</v>
      </c>
      <c r="X259" s="40">
        <v>0.36499999999998634</v>
      </c>
      <c r="Y259" s="40">
        <v>4.2220000000000253</v>
      </c>
      <c r="Z259" s="43">
        <v>-1.0159999999999854</v>
      </c>
      <c r="AA259" s="40">
        <v>-6.253999999999996</v>
      </c>
      <c r="AB259" s="44">
        <v>3.7683768405671891E-4</v>
      </c>
      <c r="AC259" s="45">
        <v>6.3568905218303051E-4</v>
      </c>
      <c r="AD259" s="46">
        <v>9.3705656508391577E-4</v>
      </c>
      <c r="AE259" s="46">
        <v>2.5056694509695276E-4</v>
      </c>
      <c r="AF259" s="44">
        <v>8.9460739909985598E-4</v>
      </c>
      <c r="AG259" s="45">
        <v>1.3107101010205735E-3</v>
      </c>
      <c r="AH259" s="45">
        <v>1.874375526029759E-4</v>
      </c>
      <c r="AI259" s="45">
        <v>2.1434345368878116E-3</v>
      </c>
      <c r="AJ259" s="46">
        <v>-5.1923265168585253E-4</v>
      </c>
      <c r="AK259" s="46">
        <v>-3.1748252077140604E-3</v>
      </c>
    </row>
    <row r="260" spans="1:37" s="20" customFormat="1">
      <c r="A260" s="37"/>
      <c r="B260" s="38" t="s">
        <v>511</v>
      </c>
      <c r="C260" s="39">
        <v>14</v>
      </c>
      <c r="D260" s="40">
        <v>844185.80999999994</v>
      </c>
      <c r="E260" s="39">
        <v>14</v>
      </c>
      <c r="F260" s="40">
        <v>844185.80999999994</v>
      </c>
      <c r="G260" s="41">
        <v>1</v>
      </c>
      <c r="H260" s="40">
        <v>2905.5499999999997</v>
      </c>
      <c r="I260" s="39">
        <v>14</v>
      </c>
      <c r="J260" s="40">
        <v>844185.80999999994</v>
      </c>
      <c r="K260" s="41">
        <v>1</v>
      </c>
      <c r="L260" s="41"/>
      <c r="M260" s="40">
        <v>2884.54</v>
      </c>
      <c r="N260" s="40">
        <v>2894.87</v>
      </c>
      <c r="O260" s="40">
        <v>2906.73</v>
      </c>
      <c r="P260" s="40">
        <v>2907.5400000000004</v>
      </c>
      <c r="Q260" s="40">
        <v>2905.5499999999997</v>
      </c>
      <c r="R260" s="42">
        <v>1.0329999999999928</v>
      </c>
      <c r="S260" s="40">
        <v>1.1095000000000028</v>
      </c>
      <c r="T260" s="43">
        <v>0.92000000000001814</v>
      </c>
      <c r="U260" s="40">
        <v>0.70033333333332548</v>
      </c>
      <c r="V260" s="42">
        <v>1.1860000000000128</v>
      </c>
      <c r="W260" s="40">
        <v>0.84466666666670187</v>
      </c>
      <c r="X260" s="40">
        <v>0.53399999999999181</v>
      </c>
      <c r="Y260" s="40">
        <v>0.16200000000008002</v>
      </c>
      <c r="Z260" s="43">
        <v>-0.11800000000002911</v>
      </c>
      <c r="AA260" s="40">
        <v>-0.39800000000013824</v>
      </c>
      <c r="AB260" s="44">
        <v>3.5754021907785649E-4</v>
      </c>
      <c r="AC260" s="45">
        <v>3.8323822532260188E-4</v>
      </c>
      <c r="AD260" s="46">
        <v>3.1772730461820942E-4</v>
      </c>
      <c r="AE260" s="46">
        <v>2.419379051545878E-4</v>
      </c>
      <c r="AF260" s="44">
        <v>4.0893689171883629E-4</v>
      </c>
      <c r="AG260" s="45">
        <v>2.9118624192792097E-4</v>
      </c>
      <c r="AH260" s="45">
        <v>1.8414175795911092E-4</v>
      </c>
      <c r="AI260" s="45">
        <v>5.5726519358145765E-5</v>
      </c>
      <c r="AJ260" s="46">
        <v>-4.0602863604632944E-5</v>
      </c>
      <c r="AK260" s="46">
        <v>-1.3692296773448742E-4</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79" priority="10" operator="equal">
      <formula>5</formula>
    </cfRule>
  </conditionalFormatting>
  <conditionalFormatting sqref="L30:L38">
    <cfRule type="cellIs" dxfId="78" priority="9" operator="equal">
      <formula>5</formula>
    </cfRule>
  </conditionalFormatting>
  <conditionalFormatting sqref="L40:L65">
    <cfRule type="cellIs" dxfId="77" priority="8" operator="equal">
      <formula>5</formula>
    </cfRule>
  </conditionalFormatting>
  <conditionalFormatting sqref="L67:L71">
    <cfRule type="cellIs" dxfId="76" priority="7" operator="equal">
      <formula>5</formula>
    </cfRule>
  </conditionalFormatting>
  <conditionalFormatting sqref="L73:L90">
    <cfRule type="cellIs" dxfId="75" priority="6" operator="equal">
      <formula>5</formula>
    </cfRule>
  </conditionalFormatting>
  <conditionalFormatting sqref="L92:L116">
    <cfRule type="cellIs" dxfId="74" priority="5" operator="equal">
      <formula>5</formula>
    </cfRule>
  </conditionalFormatting>
  <conditionalFormatting sqref="L199:L205">
    <cfRule type="cellIs" dxfId="73" priority="4" operator="equal">
      <formula>5</formula>
    </cfRule>
  </conditionalFormatting>
  <conditionalFormatting sqref="L207:L211">
    <cfRule type="cellIs" dxfId="72" priority="3" operator="equal">
      <formula>5</formula>
    </cfRule>
  </conditionalFormatting>
  <conditionalFormatting sqref="L213:L237">
    <cfRule type="cellIs" dxfId="71" priority="2" operator="equal">
      <formula>5</formula>
    </cfRule>
  </conditionalFormatting>
  <conditionalFormatting sqref="L239:L252">
    <cfRule type="cellIs" dxfId="70" priority="1" operator="equal">
      <formula>5</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523</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6.13</v>
      </c>
      <c r="I6" s="7"/>
      <c r="J6" s="9"/>
      <c r="K6" s="7"/>
      <c r="L6" s="5">
        <v>5</v>
      </c>
      <c r="M6" s="8">
        <v>6.13</v>
      </c>
      <c r="N6" s="8">
        <v>6.13</v>
      </c>
      <c r="O6" s="8">
        <v>6.13</v>
      </c>
      <c r="P6" s="8">
        <v>6.13</v>
      </c>
      <c r="Q6" s="8">
        <v>6.13</v>
      </c>
      <c r="R6" s="10">
        <v>0</v>
      </c>
      <c r="S6" s="11">
        <v>0</v>
      </c>
      <c r="T6" s="11">
        <v>0</v>
      </c>
      <c r="U6" s="11">
        <v>0</v>
      </c>
      <c r="V6" s="10">
        <v>0</v>
      </c>
      <c r="W6" s="11">
        <v>0</v>
      </c>
      <c r="X6" s="11">
        <v>0</v>
      </c>
      <c r="Y6" s="10">
        <v>0</v>
      </c>
      <c r="Z6" s="11">
        <v>0</v>
      </c>
      <c r="AA6" s="10">
        <v>0</v>
      </c>
      <c r="AB6" s="12">
        <v>0</v>
      </c>
      <c r="AC6" s="12">
        <v>0</v>
      </c>
      <c r="AD6" s="12">
        <v>0</v>
      </c>
      <c r="AE6" s="12">
        <v>0</v>
      </c>
      <c r="AF6" s="12">
        <v>0</v>
      </c>
      <c r="AG6" s="12">
        <v>0</v>
      </c>
      <c r="AH6" s="12">
        <v>0</v>
      </c>
      <c r="AI6" s="12">
        <v>0</v>
      </c>
      <c r="AJ6" s="12">
        <v>0</v>
      </c>
      <c r="AK6" s="12">
        <v>0</v>
      </c>
    </row>
    <row r="7" spans="1:37" outlineLevel="1">
      <c r="A7" s="5" t="s">
        <v>29</v>
      </c>
      <c r="B7" s="6" t="s">
        <v>30</v>
      </c>
      <c r="C7" s="7"/>
      <c r="D7" s="8">
        <v>15254.7</v>
      </c>
      <c r="E7" s="7"/>
      <c r="F7" s="9"/>
      <c r="G7" s="7"/>
      <c r="H7" s="10">
        <v>43.47</v>
      </c>
      <c r="I7" s="7"/>
      <c r="J7" s="9"/>
      <c r="K7" s="7"/>
      <c r="L7" s="5">
        <v>5</v>
      </c>
      <c r="M7" s="8">
        <v>43.47</v>
      </c>
      <c r="N7" s="8">
        <v>43.47</v>
      </c>
      <c r="O7" s="8">
        <v>43.47</v>
      </c>
      <c r="P7" s="8">
        <v>43.47</v>
      </c>
      <c r="Q7" s="8">
        <v>43.47</v>
      </c>
      <c r="R7" s="11">
        <v>0</v>
      </c>
      <c r="S7" s="11">
        <v>0</v>
      </c>
      <c r="T7" s="11">
        <v>0</v>
      </c>
      <c r="U7" s="11">
        <v>0</v>
      </c>
      <c r="V7" s="11">
        <v>0</v>
      </c>
      <c r="W7" s="11">
        <v>0</v>
      </c>
      <c r="X7" s="11">
        <v>0</v>
      </c>
      <c r="Y7" s="11">
        <v>0</v>
      </c>
      <c r="Z7" s="11">
        <v>0</v>
      </c>
      <c r="AA7" s="11">
        <v>0</v>
      </c>
      <c r="AB7" s="12">
        <v>0</v>
      </c>
      <c r="AC7" s="12">
        <v>0</v>
      </c>
      <c r="AD7" s="12">
        <v>0</v>
      </c>
      <c r="AE7" s="12">
        <v>0</v>
      </c>
      <c r="AF7" s="12">
        <v>0</v>
      </c>
      <c r="AG7" s="12">
        <v>0</v>
      </c>
      <c r="AH7" s="12">
        <v>0</v>
      </c>
      <c r="AI7" s="12">
        <v>0</v>
      </c>
      <c r="AJ7" s="12">
        <v>0</v>
      </c>
      <c r="AK7" s="12">
        <v>0</v>
      </c>
    </row>
    <row r="8" spans="1:37" outlineLevel="1">
      <c r="A8" s="5" t="s">
        <v>31</v>
      </c>
      <c r="B8" s="6" t="s">
        <v>32</v>
      </c>
      <c r="C8" s="7"/>
      <c r="D8" s="8">
        <v>32.92</v>
      </c>
      <c r="E8" s="7"/>
      <c r="F8" s="9"/>
      <c r="G8" s="7"/>
      <c r="H8" s="10">
        <v>13.3</v>
      </c>
      <c r="I8" s="7"/>
      <c r="J8" s="9"/>
      <c r="K8" s="7"/>
      <c r="L8" s="5">
        <v>5</v>
      </c>
      <c r="M8" s="8">
        <v>13.3</v>
      </c>
      <c r="N8" s="8">
        <v>13.3</v>
      </c>
      <c r="O8" s="8">
        <v>13.3</v>
      </c>
      <c r="P8" s="8">
        <v>13.3</v>
      </c>
      <c r="Q8" s="8">
        <v>13.3</v>
      </c>
      <c r="R8" s="11">
        <v>0</v>
      </c>
      <c r="S8" s="11">
        <v>0</v>
      </c>
      <c r="T8" s="11">
        <v>0</v>
      </c>
      <c r="U8" s="11">
        <v>0</v>
      </c>
      <c r="V8" s="11">
        <v>0</v>
      </c>
      <c r="W8" s="11">
        <v>0</v>
      </c>
      <c r="X8" s="11">
        <v>0</v>
      </c>
      <c r="Y8" s="11">
        <v>0</v>
      </c>
      <c r="Z8" s="11">
        <v>0</v>
      </c>
      <c r="AA8" s="11">
        <v>0</v>
      </c>
      <c r="AB8" s="12">
        <v>0</v>
      </c>
      <c r="AC8" s="12">
        <v>0</v>
      </c>
      <c r="AD8" s="12">
        <v>0</v>
      </c>
      <c r="AE8" s="12">
        <v>0</v>
      </c>
      <c r="AF8" s="12">
        <v>0</v>
      </c>
      <c r="AG8" s="12">
        <v>0</v>
      </c>
      <c r="AH8" s="12">
        <v>0</v>
      </c>
      <c r="AI8" s="12">
        <v>0</v>
      </c>
      <c r="AJ8" s="12">
        <v>0</v>
      </c>
      <c r="AK8" s="12">
        <v>0</v>
      </c>
    </row>
    <row r="9" spans="1:37" outlineLevel="1">
      <c r="A9" s="5" t="s">
        <v>33</v>
      </c>
      <c r="B9" s="6" t="s">
        <v>34</v>
      </c>
      <c r="C9" s="7"/>
      <c r="D9" s="8">
        <v>5.8</v>
      </c>
      <c r="E9" s="7"/>
      <c r="F9" s="9"/>
      <c r="G9" s="7"/>
      <c r="H9" s="10">
        <v>24.22</v>
      </c>
      <c r="I9" s="7"/>
      <c r="J9" s="9"/>
      <c r="K9" s="7"/>
      <c r="L9" s="5">
        <v>5</v>
      </c>
      <c r="M9" s="8">
        <v>25.09</v>
      </c>
      <c r="N9" s="8">
        <v>25.09</v>
      </c>
      <c r="O9" s="8">
        <v>25.09</v>
      </c>
      <c r="P9" s="8">
        <v>25.09</v>
      </c>
      <c r="Q9" s="8">
        <v>24.22</v>
      </c>
      <c r="R9" s="11">
        <v>0</v>
      </c>
      <c r="S9" s="11">
        <v>0</v>
      </c>
      <c r="T9" s="11">
        <v>0</v>
      </c>
      <c r="U9" s="11">
        <v>-2.9000000000000033E-2</v>
      </c>
      <c r="V9" s="11">
        <v>0</v>
      </c>
      <c r="W9" s="11">
        <v>0</v>
      </c>
      <c r="X9" s="11">
        <v>-4.3500000000000053E-2</v>
      </c>
      <c r="Y9" s="11">
        <v>0</v>
      </c>
      <c r="Z9" s="11">
        <v>-8.7000000000000105E-2</v>
      </c>
      <c r="AA9" s="11">
        <v>-0.17400000000000021</v>
      </c>
      <c r="AB9" s="12">
        <v>0</v>
      </c>
      <c r="AC9" s="12">
        <v>0</v>
      </c>
      <c r="AD9" s="12">
        <v>0</v>
      </c>
      <c r="AE9" s="12">
        <v>-1.1756624418862716E-3</v>
      </c>
      <c r="AF9" s="12">
        <v>0</v>
      </c>
      <c r="AG9" s="12">
        <v>0</v>
      </c>
      <c r="AH9" s="12">
        <v>-1.7629752429069168E-3</v>
      </c>
      <c r="AI9" s="12">
        <v>0</v>
      </c>
      <c r="AJ9" s="12">
        <v>-3.5228424041066075E-3</v>
      </c>
      <c r="AK9" s="12">
        <v>-7.033274389609101E-3</v>
      </c>
    </row>
    <row r="10" spans="1:37" outlineLevel="1">
      <c r="A10" s="5" t="s">
        <v>35</v>
      </c>
      <c r="B10" s="6" t="s">
        <v>36</v>
      </c>
      <c r="C10" s="7"/>
      <c r="D10" s="8">
        <v>1055.26</v>
      </c>
      <c r="E10" s="7"/>
      <c r="F10" s="9"/>
      <c r="G10" s="7"/>
      <c r="H10" s="10">
        <v>20.100000000000001</v>
      </c>
      <c r="I10" s="7"/>
      <c r="J10" s="9"/>
      <c r="K10" s="7"/>
      <c r="L10" s="5">
        <v>5</v>
      </c>
      <c r="M10" s="8">
        <v>19.850000000000001</v>
      </c>
      <c r="N10" s="8">
        <v>19.93</v>
      </c>
      <c r="O10" s="8">
        <v>19.989999999999998</v>
      </c>
      <c r="P10" s="8">
        <v>20.059999999999999</v>
      </c>
      <c r="Q10" s="8">
        <v>20.100000000000001</v>
      </c>
      <c r="R10" s="11">
        <v>7.9999999999998302E-3</v>
      </c>
      <c r="S10" s="11">
        <v>6.999999999999851E-3</v>
      </c>
      <c r="T10" s="11">
        <v>8.3999999999998919E-3</v>
      </c>
      <c r="U10" s="11">
        <v>8.3333333333333332E-3</v>
      </c>
      <c r="V10" s="11">
        <v>5.9999999999998718E-3</v>
      </c>
      <c r="W10" s="11">
        <v>8.6666666666666003E-3</v>
      </c>
      <c r="X10" s="11">
        <v>8.5000000000000856E-3</v>
      </c>
      <c r="Y10" s="11">
        <v>1.4000000000000058E-2</v>
      </c>
      <c r="Z10" s="11">
        <v>1.1000000000000298E-2</v>
      </c>
      <c r="AA10" s="11">
        <v>8.0000000000005397E-3</v>
      </c>
      <c r="AB10" s="12">
        <v>4.0229360752785936E-4</v>
      </c>
      <c r="AC10" s="12">
        <v>3.5146881965242294E-4</v>
      </c>
      <c r="AD10" s="12">
        <v>4.2103962833595077E-4</v>
      </c>
      <c r="AE10" s="12">
        <v>4.1728063508017499E-4</v>
      </c>
      <c r="AF10" s="12">
        <v>3.0064661389750391E-4</v>
      </c>
      <c r="AG10" s="12">
        <v>4.3353717069205544E-4</v>
      </c>
      <c r="AH10" s="12">
        <v>4.247742330512061E-4</v>
      </c>
      <c r="AI10" s="12">
        <v>6.9937125040331338E-4</v>
      </c>
      <c r="AJ10" s="12">
        <v>5.4891725523997792E-4</v>
      </c>
      <c r="AK10" s="12">
        <v>3.9848588066093704E-4</v>
      </c>
    </row>
    <row r="11" spans="1:37" outlineLevel="1">
      <c r="A11" s="5" t="s">
        <v>37</v>
      </c>
      <c r="B11" s="6" t="s">
        <v>38</v>
      </c>
      <c r="C11" s="7"/>
      <c r="D11" s="8">
        <v>497.56</v>
      </c>
      <c r="E11" s="7"/>
      <c r="F11" s="9"/>
      <c r="G11" s="7"/>
      <c r="H11" s="10">
        <v>21.44</v>
      </c>
      <c r="I11" s="7"/>
      <c r="J11" s="9"/>
      <c r="K11" s="7"/>
      <c r="L11" s="5">
        <v>5</v>
      </c>
      <c r="M11" s="8">
        <v>22.14</v>
      </c>
      <c r="N11" s="8">
        <v>21.9</v>
      </c>
      <c r="O11" s="8">
        <v>21.67</v>
      </c>
      <c r="P11" s="8">
        <v>21.55</v>
      </c>
      <c r="Q11" s="8">
        <v>21.44</v>
      </c>
      <c r="R11" s="11">
        <v>-2.4000000000000198E-2</v>
      </c>
      <c r="S11" s="11">
        <v>-2.3499999999999945E-2</v>
      </c>
      <c r="T11" s="11">
        <v>-2.3599999999999996E-2</v>
      </c>
      <c r="U11" s="11">
        <v>-2.333333333333331E-2</v>
      </c>
      <c r="V11" s="11">
        <v>-2.2999999999999687E-2</v>
      </c>
      <c r="W11" s="11">
        <v>-2.3333333333333192E-2</v>
      </c>
      <c r="X11" s="11">
        <v>-2.2999999999999864E-2</v>
      </c>
      <c r="Y11" s="11">
        <v>-2.4000000000000198E-2</v>
      </c>
      <c r="Z11" s="11">
        <v>-2.3000000000000041E-2</v>
      </c>
      <c r="AA11" s="11">
        <v>-2.1999999999999888E-2</v>
      </c>
      <c r="AB11" s="12">
        <v>-1.0893352888783348E-3</v>
      </c>
      <c r="AC11" s="12">
        <v>-1.072280282814031E-3</v>
      </c>
      <c r="AD11" s="12">
        <v>-1.0798210024951516E-3</v>
      </c>
      <c r="AE11" s="12">
        <v>-1.0703464727376266E-3</v>
      </c>
      <c r="AF11" s="12">
        <v>-1.0552249855592111E-3</v>
      </c>
      <c r="AG11" s="12">
        <v>-1.0734780945618194E-3</v>
      </c>
      <c r="AH11" s="12">
        <v>-1.060851929304496E-3</v>
      </c>
      <c r="AI11" s="12">
        <v>-1.1099833119894154E-3</v>
      </c>
      <c r="AJ11" s="12">
        <v>-1.0664788413539128E-3</v>
      </c>
      <c r="AK11" s="12">
        <v>-1.0229724759762693E-3</v>
      </c>
    </row>
    <row r="12" spans="1:37" outlineLevel="1">
      <c r="A12" s="5" t="s">
        <v>39</v>
      </c>
      <c r="B12" s="6" t="s">
        <v>40</v>
      </c>
      <c r="C12" s="7"/>
      <c r="D12" s="8">
        <v>17068.5</v>
      </c>
      <c r="E12" s="7"/>
      <c r="F12" s="9"/>
      <c r="G12" s="7"/>
      <c r="H12" s="10">
        <v>29.52</v>
      </c>
      <c r="I12" s="7"/>
      <c r="J12" s="9"/>
      <c r="K12" s="7"/>
      <c r="L12" s="5">
        <v>5</v>
      </c>
      <c r="M12" s="8">
        <v>30.1</v>
      </c>
      <c r="N12" s="8">
        <v>30.1</v>
      </c>
      <c r="O12" s="8">
        <v>29.84</v>
      </c>
      <c r="P12" s="8">
        <v>29.68</v>
      </c>
      <c r="Q12" s="8">
        <v>29.52</v>
      </c>
      <c r="R12" s="11">
        <v>0</v>
      </c>
      <c r="S12" s="11">
        <v>-1.3000000000000077E-2</v>
      </c>
      <c r="T12" s="11">
        <v>-1.6800000000000068E-2</v>
      </c>
      <c r="U12" s="11">
        <v>-1.9333333333333393E-2</v>
      </c>
      <c r="V12" s="11">
        <v>-2.6000000000000155E-2</v>
      </c>
      <c r="W12" s="11">
        <v>-2.8000000000000115E-2</v>
      </c>
      <c r="X12" s="11">
        <v>-2.9000000000000092E-2</v>
      </c>
      <c r="Y12" s="11">
        <v>-3.2000000000000028E-2</v>
      </c>
      <c r="Z12" s="11">
        <v>-3.2000000000000028E-2</v>
      </c>
      <c r="AA12" s="11">
        <v>-3.2000000000000028E-2</v>
      </c>
      <c r="AB12" s="12">
        <v>0</v>
      </c>
      <c r="AC12" s="12">
        <v>-4.3367575643593614E-4</v>
      </c>
      <c r="AD12" s="12">
        <v>-5.6191220639689732E-4</v>
      </c>
      <c r="AE12" s="12">
        <v>-6.4836212313501562E-4</v>
      </c>
      <c r="AF12" s="12">
        <v>-8.6716343821024999E-4</v>
      </c>
      <c r="AG12" s="12">
        <v>-9.3634491896987804E-4</v>
      </c>
      <c r="AH12" s="12">
        <v>-9.7238552762268782E-4</v>
      </c>
      <c r="AI12" s="12">
        <v>-1.0746935101271227E-3</v>
      </c>
      <c r="AJ12" s="12">
        <v>-1.0775965357376904E-3</v>
      </c>
      <c r="AK12" s="12">
        <v>-1.0804995529116734E-3</v>
      </c>
    </row>
    <row r="13" spans="1:37" outlineLevel="1">
      <c r="A13" s="5" t="s">
        <v>41</v>
      </c>
      <c r="B13" s="6" t="s">
        <v>42</v>
      </c>
      <c r="C13" s="7"/>
      <c r="D13" s="8">
        <v>3611.09</v>
      </c>
      <c r="E13" s="7"/>
      <c r="F13" s="9"/>
      <c r="G13" s="7"/>
      <c r="H13" s="10">
        <v>51.59</v>
      </c>
      <c r="I13" s="7"/>
      <c r="J13" s="9"/>
      <c r="K13" s="7"/>
      <c r="L13" s="5">
        <v>5</v>
      </c>
      <c r="M13" s="8">
        <v>51.63</v>
      </c>
      <c r="N13" s="8">
        <v>51.64</v>
      </c>
      <c r="O13" s="8">
        <v>51.59</v>
      </c>
      <c r="P13" s="8">
        <v>51.58</v>
      </c>
      <c r="Q13" s="8">
        <v>51.59</v>
      </c>
      <c r="R13" s="11">
        <v>9.9999999999980096E-4</v>
      </c>
      <c r="S13" s="11">
        <v>-1.9999999999999575E-3</v>
      </c>
      <c r="T13" s="11">
        <v>-2.0000000000001705E-3</v>
      </c>
      <c r="U13" s="11">
        <v>-1.3333333333333049E-3</v>
      </c>
      <c r="V13" s="11">
        <v>-4.9999999999997156E-3</v>
      </c>
      <c r="W13" s="11">
        <v>-4.0000000000001519E-3</v>
      </c>
      <c r="X13" s="11">
        <v>-2.4999999999998578E-3</v>
      </c>
      <c r="Y13" s="11">
        <v>-2.0000000000010231E-3</v>
      </c>
      <c r="Z13" s="11">
        <v>0</v>
      </c>
      <c r="AA13" s="11">
        <v>2.0000000000010231E-3</v>
      </c>
      <c r="AB13" s="12">
        <v>1.9366896224282115E-5</v>
      </c>
      <c r="AC13" s="12">
        <v>-3.8751430893824157E-5</v>
      </c>
      <c r="AD13" s="12">
        <v>-3.8755186532735131E-5</v>
      </c>
      <c r="AE13" s="12">
        <v>-2.5834454118078831E-5</v>
      </c>
      <c r="AF13" s="12">
        <v>-9.6866380337456981E-5</v>
      </c>
      <c r="AG13" s="12">
        <v>-7.750136496353921E-5</v>
      </c>
      <c r="AH13" s="12">
        <v>-4.8434363112526135E-5</v>
      </c>
      <c r="AI13" s="12">
        <v>-3.8770209088045959E-5</v>
      </c>
      <c r="AJ13" s="12">
        <v>0</v>
      </c>
      <c r="AK13" s="12">
        <v>3.8771712275398329E-5</v>
      </c>
    </row>
    <row r="14" spans="1:37" outlineLevel="1">
      <c r="A14" s="5" t="s">
        <v>43</v>
      </c>
      <c r="B14" s="6" t="s">
        <v>44</v>
      </c>
      <c r="C14" s="7"/>
      <c r="D14" s="8">
        <v>34.520000000000003</v>
      </c>
      <c r="E14" s="7"/>
      <c r="F14" s="9"/>
      <c r="G14" s="7"/>
      <c r="H14" s="10">
        <v>27.32</v>
      </c>
      <c r="I14" s="7"/>
      <c r="J14" s="9"/>
      <c r="K14" s="7"/>
      <c r="L14" s="5">
        <v>5</v>
      </c>
      <c r="M14" s="8">
        <v>27.32</v>
      </c>
      <c r="N14" s="8">
        <v>27.32</v>
      </c>
      <c r="O14" s="8">
        <v>27.32</v>
      </c>
      <c r="P14" s="8">
        <v>27.32</v>
      </c>
      <c r="Q14" s="8">
        <v>27.32</v>
      </c>
      <c r="R14" s="11">
        <v>0</v>
      </c>
      <c r="S14" s="11">
        <v>0</v>
      </c>
      <c r="T14" s="11">
        <v>0</v>
      </c>
      <c r="U14" s="11">
        <v>0</v>
      </c>
      <c r="V14" s="11">
        <v>0</v>
      </c>
      <c r="W14" s="11">
        <v>0</v>
      </c>
      <c r="X14" s="11">
        <v>0</v>
      </c>
      <c r="Y14" s="11">
        <v>0</v>
      </c>
      <c r="Z14" s="11">
        <v>0</v>
      </c>
      <c r="AA14" s="11">
        <v>0</v>
      </c>
      <c r="AB14" s="12">
        <v>0</v>
      </c>
      <c r="AC14" s="12">
        <v>0</v>
      </c>
      <c r="AD14" s="12">
        <v>0</v>
      </c>
      <c r="AE14" s="12">
        <v>0</v>
      </c>
      <c r="AF14" s="12">
        <v>0</v>
      </c>
      <c r="AG14" s="12">
        <v>0</v>
      </c>
      <c r="AH14" s="12">
        <v>0</v>
      </c>
      <c r="AI14" s="12">
        <v>0</v>
      </c>
      <c r="AJ14" s="12">
        <v>0</v>
      </c>
      <c r="AK14" s="12">
        <v>0</v>
      </c>
    </row>
    <row r="15" spans="1:37" outlineLevel="1">
      <c r="A15" s="5" t="s">
        <v>45</v>
      </c>
      <c r="B15" s="6" t="s">
        <v>46</v>
      </c>
      <c r="C15" s="7"/>
      <c r="D15" s="8">
        <v>12429.81</v>
      </c>
      <c r="E15" s="7"/>
      <c r="F15" s="9"/>
      <c r="G15" s="7"/>
      <c r="H15" s="10">
        <v>43.1</v>
      </c>
      <c r="I15" s="7"/>
      <c r="J15" s="9"/>
      <c r="K15" s="7"/>
      <c r="L15" s="5">
        <v>5</v>
      </c>
      <c r="M15" s="8">
        <v>43.1</v>
      </c>
      <c r="N15" s="8">
        <v>43.1</v>
      </c>
      <c r="O15" s="8">
        <v>43.1</v>
      </c>
      <c r="P15" s="8">
        <v>43.1</v>
      </c>
      <c r="Q15" s="8">
        <v>43.1</v>
      </c>
      <c r="R15" s="11">
        <v>0</v>
      </c>
      <c r="S15" s="11">
        <v>0</v>
      </c>
      <c r="T15" s="11">
        <v>0</v>
      </c>
      <c r="U15" s="11">
        <v>0</v>
      </c>
      <c r="V15" s="11">
        <v>0</v>
      </c>
      <c r="W15" s="11">
        <v>0</v>
      </c>
      <c r="X15" s="11">
        <v>0</v>
      </c>
      <c r="Y15" s="11">
        <v>0</v>
      </c>
      <c r="Z15" s="11">
        <v>0</v>
      </c>
      <c r="AA15" s="11">
        <v>0</v>
      </c>
      <c r="AB15" s="12">
        <v>0</v>
      </c>
      <c r="AC15" s="12">
        <v>0</v>
      </c>
      <c r="AD15" s="12">
        <v>0</v>
      </c>
      <c r="AE15" s="12">
        <v>0</v>
      </c>
      <c r="AF15" s="12">
        <v>0</v>
      </c>
      <c r="AG15" s="12">
        <v>0</v>
      </c>
      <c r="AH15" s="12">
        <v>0</v>
      </c>
      <c r="AI15" s="12">
        <v>0</v>
      </c>
      <c r="AJ15" s="12">
        <v>0</v>
      </c>
      <c r="AK15" s="12">
        <v>0</v>
      </c>
    </row>
    <row r="16" spans="1:37" outlineLevel="1">
      <c r="A16" s="5" t="s">
        <v>47</v>
      </c>
      <c r="B16" s="6" t="s">
        <v>48</v>
      </c>
      <c r="C16" s="7"/>
      <c r="D16" s="8">
        <v>2241.6999999999998</v>
      </c>
      <c r="E16" s="7"/>
      <c r="F16" s="9"/>
      <c r="G16" s="7"/>
      <c r="H16" s="10">
        <v>18.899999999999999</v>
      </c>
      <c r="I16" s="7"/>
      <c r="J16" s="9"/>
      <c r="K16" s="7"/>
      <c r="L16" s="5">
        <v>5</v>
      </c>
      <c r="M16" s="8">
        <v>18.899999999999999</v>
      </c>
      <c r="N16" s="8">
        <v>18.899999999999999</v>
      </c>
      <c r="O16" s="8">
        <v>18.899999999999999</v>
      </c>
      <c r="P16" s="8">
        <v>18.899999999999999</v>
      </c>
      <c r="Q16" s="8">
        <v>18.899999999999999</v>
      </c>
      <c r="R16" s="11">
        <v>0</v>
      </c>
      <c r="S16" s="11">
        <v>0</v>
      </c>
      <c r="T16" s="11">
        <v>0</v>
      </c>
      <c r="U16" s="11">
        <v>0</v>
      </c>
      <c r="V16" s="11">
        <v>0</v>
      </c>
      <c r="W16" s="11">
        <v>0</v>
      </c>
      <c r="X16" s="11">
        <v>0</v>
      </c>
      <c r="Y16" s="11">
        <v>0</v>
      </c>
      <c r="Z16" s="11">
        <v>0</v>
      </c>
      <c r="AA16" s="11">
        <v>0</v>
      </c>
      <c r="AB16" s="12">
        <v>0</v>
      </c>
      <c r="AC16" s="12">
        <v>0</v>
      </c>
      <c r="AD16" s="12">
        <v>0</v>
      </c>
      <c r="AE16" s="12">
        <v>0</v>
      </c>
      <c r="AF16" s="12">
        <v>0</v>
      </c>
      <c r="AG16" s="12">
        <v>0</v>
      </c>
      <c r="AH16" s="12">
        <v>0</v>
      </c>
      <c r="AI16" s="12">
        <v>0</v>
      </c>
      <c r="AJ16" s="12">
        <v>0</v>
      </c>
      <c r="AK16" s="12">
        <v>0</v>
      </c>
    </row>
    <row r="17" spans="1:37" outlineLevel="1">
      <c r="A17" s="5" t="s">
        <v>49</v>
      </c>
      <c r="B17" s="6" t="s">
        <v>50</v>
      </c>
      <c r="C17" s="7"/>
      <c r="D17" s="8">
        <v>38.770000000000003</v>
      </c>
      <c r="E17" s="7"/>
      <c r="F17" s="9"/>
      <c r="G17" s="7"/>
      <c r="H17" s="10">
        <v>32.03</v>
      </c>
      <c r="I17" s="7"/>
      <c r="J17" s="9"/>
      <c r="K17" s="7"/>
      <c r="L17" s="5">
        <v>5</v>
      </c>
      <c r="M17" s="8">
        <v>31.56</v>
      </c>
      <c r="N17" s="8">
        <v>31.59</v>
      </c>
      <c r="O17" s="8">
        <v>32.04</v>
      </c>
      <c r="P17" s="8">
        <v>32.03</v>
      </c>
      <c r="Q17" s="8">
        <v>32.03</v>
      </c>
      <c r="R17" s="11">
        <v>3.0000000000001137E-3</v>
      </c>
      <c r="S17" s="11">
        <v>2.4000000000000021E-2</v>
      </c>
      <c r="T17" s="11">
        <v>1.8800000000000098E-2</v>
      </c>
      <c r="U17" s="11">
        <v>1.5666666666666749E-2</v>
      </c>
      <c r="V17" s="11">
        <v>4.4999999999999929E-2</v>
      </c>
      <c r="W17" s="11">
        <v>2.933333333333342E-2</v>
      </c>
      <c r="X17" s="11">
        <v>2.2000000000000065E-2</v>
      </c>
      <c r="Y17" s="11">
        <v>-1.9999999999996019E-3</v>
      </c>
      <c r="Z17" s="11">
        <v>-9.9999999999980096E-4</v>
      </c>
      <c r="AA17" s="11">
        <v>0</v>
      </c>
      <c r="AB17" s="12">
        <v>9.5016397404057429E-5</v>
      </c>
      <c r="AC17" s="12">
        <v>7.5501619246542973E-4</v>
      </c>
      <c r="AD17" s="12">
        <v>5.9147355727695583E-4</v>
      </c>
      <c r="AE17" s="12">
        <v>4.9287034213874037E-4</v>
      </c>
      <c r="AF17" s="12">
        <v>1.4154515458710826E-3</v>
      </c>
      <c r="AG17" s="12">
        <v>9.225819042499861E-4</v>
      </c>
      <c r="AH17" s="12">
        <v>6.918566628424383E-4</v>
      </c>
      <c r="AI17" s="12">
        <v>-6.2429766999327896E-5</v>
      </c>
      <c r="AJ17" s="12">
        <v>-3.1215370699388956E-5</v>
      </c>
      <c r="AK17" s="12">
        <v>0</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26.77</v>
      </c>
      <c r="I19" s="7"/>
      <c r="J19" s="9"/>
      <c r="K19" s="7"/>
      <c r="L19" s="5">
        <v>5</v>
      </c>
      <c r="M19" s="8">
        <v>26.76</v>
      </c>
      <c r="N19" s="8">
        <v>26.76</v>
      </c>
      <c r="O19" s="8">
        <v>26.76</v>
      </c>
      <c r="P19" s="8">
        <v>26.77</v>
      </c>
      <c r="Q19" s="8">
        <v>26.77</v>
      </c>
      <c r="R19" s="11">
        <v>0</v>
      </c>
      <c r="S19" s="11">
        <v>0</v>
      </c>
      <c r="T19" s="11">
        <v>3.9999999999992044E-4</v>
      </c>
      <c r="U19" s="11">
        <v>3.3333333333326702E-4</v>
      </c>
      <c r="V19" s="11">
        <v>0</v>
      </c>
      <c r="W19" s="11">
        <v>6.6666666666653405E-4</v>
      </c>
      <c r="X19" s="11">
        <v>4.9999999999990048E-4</v>
      </c>
      <c r="Y19" s="11">
        <v>1.9999999999996019E-3</v>
      </c>
      <c r="Z19" s="11">
        <v>9.9999999999980096E-4</v>
      </c>
      <c r="AA19" s="11">
        <v>0</v>
      </c>
      <c r="AB19" s="12">
        <v>0</v>
      </c>
      <c r="AC19" s="12">
        <v>0</v>
      </c>
      <c r="AD19" s="12">
        <v>1.4945002564825671E-5</v>
      </c>
      <c r="AE19" s="12">
        <v>1.2454153293539605E-5</v>
      </c>
      <c r="AF19" s="12">
        <v>0</v>
      </c>
      <c r="AG19" s="12">
        <v>2.4908461692785266E-5</v>
      </c>
      <c r="AH19" s="12">
        <v>1.8681288104671623E-5</v>
      </c>
      <c r="AI19" s="12">
        <v>7.4727246388350821E-5</v>
      </c>
      <c r="AJ19" s="12">
        <v>3.7362925199957431E-5</v>
      </c>
      <c r="AK19" s="12">
        <v>0</v>
      </c>
    </row>
    <row r="20" spans="1:37" outlineLevel="1">
      <c r="A20" s="5" t="s">
        <v>56</v>
      </c>
      <c r="B20" s="6" t="s">
        <v>57</v>
      </c>
      <c r="C20" s="7"/>
      <c r="D20" s="8">
        <v>6638.9</v>
      </c>
      <c r="E20" s="7"/>
      <c r="F20" s="9"/>
      <c r="G20" s="7"/>
      <c r="H20" s="10">
        <v>18.87</v>
      </c>
      <c r="I20" s="7"/>
      <c r="J20" s="9"/>
      <c r="K20" s="7"/>
      <c r="L20" s="5">
        <v>5</v>
      </c>
      <c r="M20" s="8">
        <v>18.87</v>
      </c>
      <c r="N20" s="8">
        <v>18.87</v>
      </c>
      <c r="O20" s="8">
        <v>18.87</v>
      </c>
      <c r="P20" s="8">
        <v>18.87</v>
      </c>
      <c r="Q20" s="8">
        <v>18.87</v>
      </c>
      <c r="R20" s="11">
        <v>0</v>
      </c>
      <c r="S20" s="11">
        <v>0</v>
      </c>
      <c r="T20" s="11">
        <v>0</v>
      </c>
      <c r="U20" s="11">
        <v>0</v>
      </c>
      <c r="V20" s="11">
        <v>0</v>
      </c>
      <c r="W20" s="11">
        <v>0</v>
      </c>
      <c r="X20" s="11">
        <v>0</v>
      </c>
      <c r="Y20" s="11">
        <v>0</v>
      </c>
      <c r="Z20" s="11">
        <v>0</v>
      </c>
      <c r="AA20" s="11">
        <v>0</v>
      </c>
      <c r="AB20" s="12">
        <v>0</v>
      </c>
      <c r="AC20" s="12">
        <v>0</v>
      </c>
      <c r="AD20" s="12">
        <v>0</v>
      </c>
      <c r="AE20" s="12">
        <v>0</v>
      </c>
      <c r="AF20" s="12">
        <v>0</v>
      </c>
      <c r="AG20" s="12">
        <v>0</v>
      </c>
      <c r="AH20" s="12">
        <v>0</v>
      </c>
      <c r="AI20" s="12">
        <v>0</v>
      </c>
      <c r="AJ20" s="12">
        <v>0</v>
      </c>
      <c r="AK20" s="12">
        <v>0</v>
      </c>
    </row>
    <row r="21" spans="1:37" outlineLevel="1">
      <c r="A21" s="5" t="s">
        <v>58</v>
      </c>
      <c r="B21" s="6" t="s">
        <v>59</v>
      </c>
      <c r="C21" s="7"/>
      <c r="D21" s="8">
        <v>98.44</v>
      </c>
      <c r="E21" s="7"/>
      <c r="F21" s="9"/>
      <c r="G21" s="7"/>
      <c r="H21" s="10">
        <v>25</v>
      </c>
      <c r="I21" s="7"/>
      <c r="J21" s="9"/>
      <c r="K21" s="7"/>
      <c r="L21" s="5">
        <v>5</v>
      </c>
      <c r="M21" s="8">
        <v>25</v>
      </c>
      <c r="N21" s="8">
        <v>25</v>
      </c>
      <c r="O21" s="8">
        <v>25</v>
      </c>
      <c r="P21" s="8">
        <v>25</v>
      </c>
      <c r="Q21" s="8">
        <v>25</v>
      </c>
      <c r="R21" s="11">
        <v>0</v>
      </c>
      <c r="S21" s="11">
        <v>0</v>
      </c>
      <c r="T21" s="11">
        <v>0</v>
      </c>
      <c r="U21" s="11">
        <v>0</v>
      </c>
      <c r="V21" s="11">
        <v>0</v>
      </c>
      <c r="W21" s="11">
        <v>0</v>
      </c>
      <c r="X21" s="11">
        <v>0</v>
      </c>
      <c r="Y21" s="11">
        <v>0</v>
      </c>
      <c r="Z21" s="11">
        <v>0</v>
      </c>
      <c r="AA21" s="11">
        <v>0</v>
      </c>
      <c r="AB21" s="12">
        <v>0</v>
      </c>
      <c r="AC21" s="12">
        <v>0</v>
      </c>
      <c r="AD21" s="12">
        <v>0</v>
      </c>
      <c r="AE21" s="12">
        <v>0</v>
      </c>
      <c r="AF21" s="12">
        <v>0</v>
      </c>
      <c r="AG21" s="12">
        <v>0</v>
      </c>
      <c r="AH21" s="12">
        <v>0</v>
      </c>
      <c r="AI21" s="12">
        <v>0</v>
      </c>
      <c r="AJ21" s="12">
        <v>0</v>
      </c>
      <c r="AK21" s="12">
        <v>0</v>
      </c>
    </row>
    <row r="22" spans="1:37" outlineLevel="1">
      <c r="A22" s="5" t="s">
        <v>60</v>
      </c>
      <c r="B22" s="6" t="s">
        <v>61</v>
      </c>
      <c r="C22" s="7"/>
      <c r="D22" s="8">
        <v>33.700000000000003</v>
      </c>
      <c r="E22" s="7"/>
      <c r="F22" s="9"/>
      <c r="G22" s="7"/>
      <c r="H22" s="10">
        <v>41.47</v>
      </c>
      <c r="I22" s="7"/>
      <c r="J22" s="9"/>
      <c r="K22" s="7"/>
      <c r="L22" s="5">
        <v>5</v>
      </c>
      <c r="M22" s="8">
        <v>41.47</v>
      </c>
      <c r="N22" s="8">
        <v>41.47</v>
      </c>
      <c r="O22" s="8">
        <v>41.47</v>
      </c>
      <c r="P22" s="8">
        <v>41.47</v>
      </c>
      <c r="Q22" s="8">
        <v>41.47</v>
      </c>
      <c r="R22" s="11">
        <v>0</v>
      </c>
      <c r="S22" s="11">
        <v>0</v>
      </c>
      <c r="T22" s="11">
        <v>0</v>
      </c>
      <c r="U22" s="11">
        <v>0</v>
      </c>
      <c r="V22" s="11">
        <v>0</v>
      </c>
      <c r="W22" s="11">
        <v>0</v>
      </c>
      <c r="X22" s="11">
        <v>0</v>
      </c>
      <c r="Y22" s="11">
        <v>0</v>
      </c>
      <c r="Z22" s="11">
        <v>0</v>
      </c>
      <c r="AA22" s="11">
        <v>0</v>
      </c>
      <c r="AB22" s="12">
        <v>0</v>
      </c>
      <c r="AC22" s="12">
        <v>0</v>
      </c>
      <c r="AD22" s="12">
        <v>0</v>
      </c>
      <c r="AE22" s="12">
        <v>0</v>
      </c>
      <c r="AF22" s="12">
        <v>0</v>
      </c>
      <c r="AG22" s="12">
        <v>0</v>
      </c>
      <c r="AH22" s="12">
        <v>0</v>
      </c>
      <c r="AI22" s="12">
        <v>0</v>
      </c>
      <c r="AJ22" s="12">
        <v>0</v>
      </c>
      <c r="AK22" s="12">
        <v>0</v>
      </c>
    </row>
    <row r="23" spans="1:37" outlineLevel="1">
      <c r="A23" s="5" t="s">
        <v>62</v>
      </c>
      <c r="B23" s="6" t="s">
        <v>63</v>
      </c>
      <c r="C23" s="7"/>
      <c r="D23" s="8">
        <v>5980</v>
      </c>
      <c r="E23" s="7"/>
      <c r="F23" s="9"/>
      <c r="G23" s="7"/>
      <c r="H23" s="10">
        <v>28.7</v>
      </c>
      <c r="I23" s="7"/>
      <c r="J23" s="9"/>
      <c r="K23" s="7"/>
      <c r="L23" s="5">
        <v>5</v>
      </c>
      <c r="M23" s="8">
        <v>28.7</v>
      </c>
      <c r="N23" s="8">
        <v>28.7</v>
      </c>
      <c r="O23" s="8">
        <v>28.7</v>
      </c>
      <c r="P23" s="8">
        <v>28.7</v>
      </c>
      <c r="Q23" s="8">
        <v>28.7</v>
      </c>
      <c r="R23" s="11">
        <v>0</v>
      </c>
      <c r="S23" s="11">
        <v>0</v>
      </c>
      <c r="T23" s="11">
        <v>0</v>
      </c>
      <c r="U23" s="11">
        <v>0</v>
      </c>
      <c r="V23" s="11">
        <v>0</v>
      </c>
      <c r="W23" s="11">
        <v>0</v>
      </c>
      <c r="X23" s="11">
        <v>0</v>
      </c>
      <c r="Y23" s="11">
        <v>0</v>
      </c>
      <c r="Z23" s="11">
        <v>0</v>
      </c>
      <c r="AA23" s="11">
        <v>0</v>
      </c>
      <c r="AB23" s="12">
        <v>0</v>
      </c>
      <c r="AC23" s="12">
        <v>0</v>
      </c>
      <c r="AD23" s="12">
        <v>0</v>
      </c>
      <c r="AE23" s="12">
        <v>0</v>
      </c>
      <c r="AF23" s="12">
        <v>0</v>
      </c>
      <c r="AG23" s="12">
        <v>0</v>
      </c>
      <c r="AH23" s="12">
        <v>0</v>
      </c>
      <c r="AI23" s="12">
        <v>0</v>
      </c>
      <c r="AJ23" s="12">
        <v>0</v>
      </c>
      <c r="AK23" s="12">
        <v>0</v>
      </c>
    </row>
    <row r="24" spans="1:37" outlineLevel="1">
      <c r="A24" s="5" t="s">
        <v>64</v>
      </c>
      <c r="B24" s="6" t="s">
        <v>65</v>
      </c>
      <c r="C24" s="7"/>
      <c r="D24" s="8">
        <v>17050.09</v>
      </c>
      <c r="E24" s="7"/>
      <c r="F24" s="9"/>
      <c r="G24" s="7"/>
      <c r="H24" s="10">
        <v>20.63</v>
      </c>
      <c r="I24" s="7"/>
      <c r="J24" s="9"/>
      <c r="K24" s="7"/>
      <c r="L24" s="5">
        <v>5</v>
      </c>
      <c r="M24" s="8">
        <v>20.52</v>
      </c>
      <c r="N24" s="8">
        <v>20.55</v>
      </c>
      <c r="O24" s="8">
        <v>20.59</v>
      </c>
      <c r="P24" s="8">
        <v>20.61</v>
      </c>
      <c r="Q24" s="8">
        <v>20.63</v>
      </c>
      <c r="R24" s="11">
        <v>3.0000000000001137E-3</v>
      </c>
      <c r="S24" s="11">
        <v>3.5000000000000144E-3</v>
      </c>
      <c r="T24" s="11">
        <v>3.5999999999999943E-3</v>
      </c>
      <c r="U24" s="11">
        <v>3.6666666666666475E-3</v>
      </c>
      <c r="V24" s="11">
        <v>3.9999999999999151E-3</v>
      </c>
      <c r="W24" s="11">
        <v>3.9999999999999151E-3</v>
      </c>
      <c r="X24" s="11">
        <v>3.9999999999999151E-3</v>
      </c>
      <c r="Y24" s="11">
        <v>3.9999999999999151E-3</v>
      </c>
      <c r="Z24" s="11">
        <v>3.9999999999999151E-3</v>
      </c>
      <c r="AA24" s="11">
        <v>3.9999999999999151E-3</v>
      </c>
      <c r="AB24" s="12">
        <v>1.461027359328515E-4</v>
      </c>
      <c r="AC24" s="12">
        <v>1.7028953447351114E-4</v>
      </c>
      <c r="AD24" s="12">
        <v>1.7507030700980586E-4</v>
      </c>
      <c r="AE24" s="12">
        <v>1.7822610640538805E-4</v>
      </c>
      <c r="AF24" s="12">
        <v>1.9447691792984223E-4</v>
      </c>
      <c r="AG24" s="12">
        <v>1.9438248716929785E-4</v>
      </c>
      <c r="AH24" s="12">
        <v>1.9428817854971747E-4</v>
      </c>
      <c r="AI24" s="12">
        <v>1.9419362567529852E-4</v>
      </c>
      <c r="AJ24" s="12">
        <v>1.9409943920511985E-4</v>
      </c>
      <c r="AK24" s="12">
        <v>1.9400525274404501E-4</v>
      </c>
    </row>
    <row r="25" spans="1:37" outlineLevel="1">
      <c r="A25" s="5" t="s">
        <v>66</v>
      </c>
      <c r="B25" s="6" t="s">
        <v>67</v>
      </c>
      <c r="C25" s="7"/>
      <c r="D25" s="8">
        <v>2337.9</v>
      </c>
      <c r="E25" s="7"/>
      <c r="F25" s="9"/>
      <c r="G25" s="7"/>
      <c r="H25" s="10">
        <v>23</v>
      </c>
      <c r="I25" s="7"/>
      <c r="J25" s="9"/>
      <c r="K25" s="7"/>
      <c r="L25" s="5">
        <v>5</v>
      </c>
      <c r="M25" s="8">
        <v>23</v>
      </c>
      <c r="N25" s="8">
        <v>23</v>
      </c>
      <c r="O25" s="8">
        <v>23</v>
      </c>
      <c r="P25" s="8">
        <v>23</v>
      </c>
      <c r="Q25" s="8">
        <v>23</v>
      </c>
      <c r="R25" s="11">
        <v>0</v>
      </c>
      <c r="S25" s="11">
        <v>0</v>
      </c>
      <c r="T25" s="11">
        <v>0</v>
      </c>
      <c r="U25" s="11">
        <v>0</v>
      </c>
      <c r="V25" s="11">
        <v>0</v>
      </c>
      <c r="W25" s="11">
        <v>0</v>
      </c>
      <c r="X25" s="11">
        <v>0</v>
      </c>
      <c r="Y25" s="11">
        <v>0</v>
      </c>
      <c r="Z25" s="11">
        <v>0</v>
      </c>
      <c r="AA25" s="11">
        <v>0</v>
      </c>
      <c r="AB25" s="12">
        <v>0</v>
      </c>
      <c r="AC25" s="12">
        <v>0</v>
      </c>
      <c r="AD25" s="12">
        <v>0</v>
      </c>
      <c r="AE25" s="12">
        <v>0</v>
      </c>
      <c r="AF25" s="12">
        <v>0</v>
      </c>
      <c r="AG25" s="12">
        <v>0</v>
      </c>
      <c r="AH25" s="12">
        <v>0</v>
      </c>
      <c r="AI25" s="12">
        <v>0</v>
      </c>
      <c r="AJ25" s="12">
        <v>0</v>
      </c>
      <c r="AK25" s="12">
        <v>0</v>
      </c>
    </row>
    <row r="26" spans="1:37" outlineLevel="1">
      <c r="A26" s="5" t="s">
        <v>68</v>
      </c>
      <c r="B26" s="6" t="s">
        <v>69</v>
      </c>
      <c r="C26" s="7"/>
      <c r="D26" s="8">
        <v>45745</v>
      </c>
      <c r="E26" s="7"/>
      <c r="F26" s="9"/>
      <c r="G26" s="7"/>
      <c r="H26" s="10">
        <v>20.22</v>
      </c>
      <c r="I26" s="7"/>
      <c r="J26" s="9"/>
      <c r="K26" s="7"/>
      <c r="L26" s="5">
        <v>5</v>
      </c>
      <c r="M26" s="8">
        <v>20.22</v>
      </c>
      <c r="N26" s="8">
        <v>20.22</v>
      </c>
      <c r="O26" s="8">
        <v>20.22</v>
      </c>
      <c r="P26" s="8">
        <v>20.22</v>
      </c>
      <c r="Q26" s="8">
        <v>20.22</v>
      </c>
      <c r="R26" s="11">
        <v>0</v>
      </c>
      <c r="S26" s="11">
        <v>0</v>
      </c>
      <c r="T26" s="11">
        <v>0</v>
      </c>
      <c r="U26" s="11">
        <v>0</v>
      </c>
      <c r="V26" s="11">
        <v>0</v>
      </c>
      <c r="W26" s="11">
        <v>0</v>
      </c>
      <c r="X26" s="11">
        <v>0</v>
      </c>
      <c r="Y26" s="11">
        <v>0</v>
      </c>
      <c r="Z26" s="11">
        <v>0</v>
      </c>
      <c r="AA26" s="11">
        <v>0</v>
      </c>
      <c r="AB26" s="12">
        <v>0</v>
      </c>
      <c r="AC26" s="12">
        <v>0</v>
      </c>
      <c r="AD26" s="12">
        <v>0</v>
      </c>
      <c r="AE26" s="12">
        <v>0</v>
      </c>
      <c r="AF26" s="12">
        <v>0</v>
      </c>
      <c r="AG26" s="12">
        <v>0</v>
      </c>
      <c r="AH26" s="12">
        <v>0</v>
      </c>
      <c r="AI26" s="12">
        <v>0</v>
      </c>
      <c r="AJ26" s="12">
        <v>0</v>
      </c>
      <c r="AK26" s="12">
        <v>0</v>
      </c>
    </row>
    <row r="27" spans="1:37" outlineLevel="1">
      <c r="A27" s="5" t="s">
        <v>70</v>
      </c>
      <c r="B27" s="6" t="s">
        <v>71</v>
      </c>
      <c r="C27" s="7"/>
      <c r="D27" s="8">
        <v>44814.03</v>
      </c>
      <c r="E27" s="7"/>
      <c r="F27" s="9"/>
      <c r="G27" s="7"/>
      <c r="H27" s="10">
        <v>12.3</v>
      </c>
      <c r="I27" s="7"/>
      <c r="J27" s="9"/>
      <c r="K27" s="7"/>
      <c r="L27" s="5">
        <v>5</v>
      </c>
      <c r="M27" s="8">
        <v>12.3</v>
      </c>
      <c r="N27" s="8">
        <v>12.3</v>
      </c>
      <c r="O27" s="8">
        <v>12.3</v>
      </c>
      <c r="P27" s="8">
        <v>12.3</v>
      </c>
      <c r="Q27" s="8">
        <v>12.3</v>
      </c>
      <c r="R27" s="11">
        <v>0</v>
      </c>
      <c r="S27" s="11">
        <v>0</v>
      </c>
      <c r="T27" s="11">
        <v>0</v>
      </c>
      <c r="U27" s="11">
        <v>0</v>
      </c>
      <c r="V27" s="11">
        <v>0</v>
      </c>
      <c r="W27" s="11">
        <v>0</v>
      </c>
      <c r="X27" s="11">
        <v>0</v>
      </c>
      <c r="Y27" s="11">
        <v>0</v>
      </c>
      <c r="Z27" s="11">
        <v>0</v>
      </c>
      <c r="AA27" s="11">
        <v>0</v>
      </c>
      <c r="AB27" s="12">
        <v>0</v>
      </c>
      <c r="AC27" s="12">
        <v>0</v>
      </c>
      <c r="AD27" s="12">
        <v>0</v>
      </c>
      <c r="AE27" s="12">
        <v>0</v>
      </c>
      <c r="AF27" s="12">
        <v>0</v>
      </c>
      <c r="AG27" s="12">
        <v>0</v>
      </c>
      <c r="AH27" s="12">
        <v>0</v>
      </c>
      <c r="AI27" s="12">
        <v>0</v>
      </c>
      <c r="AJ27" s="12">
        <v>0</v>
      </c>
      <c r="AK27" s="12">
        <v>0</v>
      </c>
    </row>
    <row r="28" spans="1:37" outlineLevel="1">
      <c r="A28" s="5" t="s">
        <v>72</v>
      </c>
      <c r="B28" s="6" t="s">
        <v>73</v>
      </c>
      <c r="C28" s="7"/>
      <c r="D28" s="8">
        <v>17444.580000000002</v>
      </c>
      <c r="E28" s="7"/>
      <c r="F28" s="9"/>
      <c r="G28" s="7"/>
      <c r="H28" s="10">
        <v>26.6</v>
      </c>
      <c r="I28" s="7"/>
      <c r="J28" s="9"/>
      <c r="K28" s="7"/>
      <c r="L28" s="5">
        <v>5</v>
      </c>
      <c r="M28" s="8">
        <v>29.4</v>
      </c>
      <c r="N28" s="8">
        <v>29.42</v>
      </c>
      <c r="O28" s="8">
        <v>29.4</v>
      </c>
      <c r="P28" s="8">
        <v>29.38</v>
      </c>
      <c r="Q28" s="8">
        <v>26.6</v>
      </c>
      <c r="R28" s="11">
        <v>2.0000000000003127E-3</v>
      </c>
      <c r="S28" s="11">
        <v>0</v>
      </c>
      <c r="T28" s="11">
        <v>-7.9999999999998291E-4</v>
      </c>
      <c r="U28" s="11">
        <v>-9.333333333333324E-2</v>
      </c>
      <c r="V28" s="11">
        <v>-2.0000000000003127E-3</v>
      </c>
      <c r="W28" s="11">
        <v>-2.6666666666668466E-3</v>
      </c>
      <c r="X28" s="11">
        <v>-0.14100000000000001</v>
      </c>
      <c r="Y28" s="11">
        <v>-3.9999999999999151E-3</v>
      </c>
      <c r="Z28" s="11">
        <v>-0.27999999999999969</v>
      </c>
      <c r="AA28" s="11">
        <v>-0.55599999999999949</v>
      </c>
      <c r="AB28" s="12">
        <v>6.8006395195663316E-5</v>
      </c>
      <c r="AC28" s="12">
        <v>0</v>
      </c>
      <c r="AD28" s="12">
        <v>-2.7219773491404808E-5</v>
      </c>
      <c r="AE28" s="12">
        <v>-3.3305566357845207E-3</v>
      </c>
      <c r="AF28" s="12">
        <v>-6.8001770640369053E-5</v>
      </c>
      <c r="AG28" s="12">
        <v>-9.0698848448034219E-5</v>
      </c>
      <c r="AH28" s="12">
        <v>-5.0255046531253456E-3</v>
      </c>
      <c r="AI28" s="12">
        <v>-1.360914584981332E-4</v>
      </c>
      <c r="AJ28" s="12">
        <v>-9.9584290293984745E-3</v>
      </c>
      <c r="AK28" s="12">
        <v>-1.9684275153280306E-2</v>
      </c>
    </row>
    <row r="29" spans="1:37" s="20" customFormat="1">
      <c r="A29" s="14"/>
      <c r="B29" s="15" t="s">
        <v>74</v>
      </c>
      <c r="C29" s="16">
        <v>23</v>
      </c>
      <c r="D29" s="17">
        <v>295778.3</v>
      </c>
      <c r="E29" s="16">
        <v>22</v>
      </c>
      <c r="F29" s="17">
        <v>295764.40999999997</v>
      </c>
      <c r="G29" s="18">
        <v>0.9999530391512832</v>
      </c>
      <c r="H29" s="17">
        <v>574.67999999999995</v>
      </c>
      <c r="I29" s="16">
        <v>22</v>
      </c>
      <c r="J29" s="17">
        <v>295764.40999999997</v>
      </c>
      <c r="K29" s="18">
        <v>0.9999530391512832</v>
      </c>
      <c r="L29" s="18"/>
      <c r="M29" s="17">
        <v>578.82999999999981</v>
      </c>
      <c r="N29" s="17">
        <v>578.75999999999988</v>
      </c>
      <c r="O29" s="17">
        <v>578.74999999999989</v>
      </c>
      <c r="P29" s="17">
        <v>578.53000000000009</v>
      </c>
      <c r="Q29" s="17">
        <v>574.67999999999995</v>
      </c>
      <c r="R29" s="17">
        <v>-6.9999999999936337E-3</v>
      </c>
      <c r="S29" s="17">
        <v>-3.9999999999963624E-3</v>
      </c>
      <c r="T29" s="17">
        <v>-1.1999999999989085E-2</v>
      </c>
      <c r="U29" s="17">
        <v>-0.13833333333332878</v>
      </c>
      <c r="V29" s="17">
        <v>-9.9999999999909059E-4</v>
      </c>
      <c r="W29" s="17">
        <v>-1.5333333333319387E-2</v>
      </c>
      <c r="X29" s="17">
        <v>-0.20399999999999635</v>
      </c>
      <c r="Y29" s="17">
        <v>-4.3999999999959981E-2</v>
      </c>
      <c r="Z29" s="17">
        <v>-0.40699999999999364</v>
      </c>
      <c r="AA29" s="17">
        <v>-0.77000000000002733</v>
      </c>
      <c r="AB29" s="19">
        <v>-1.2094018917552241E-5</v>
      </c>
      <c r="AC29" s="19">
        <v>-6.9109455664850827E-6</v>
      </c>
      <c r="AD29" s="19">
        <v>-2.0736634838813828E-5</v>
      </c>
      <c r="AE29" s="19">
        <v>-2.3981992683186348E-4</v>
      </c>
      <c r="AF29" s="19">
        <v>-1.7278453510183311E-6</v>
      </c>
      <c r="AG29" s="19">
        <v>-2.6498337288627383E-5</v>
      </c>
      <c r="AH29" s="19">
        <v>-3.5366343265730293E-4</v>
      </c>
      <c r="AI29" s="19">
        <v>-7.6037480444157701E-5</v>
      </c>
      <c r="AJ29" s="19">
        <v>-7.0547516109187303E-4</v>
      </c>
      <c r="AK29" s="19">
        <v>-1.3345166198182046E-3</v>
      </c>
    </row>
    <row r="30" spans="1:37" outlineLevel="1">
      <c r="A30" s="5" t="s">
        <v>75</v>
      </c>
      <c r="B30" s="6" t="s">
        <v>76</v>
      </c>
      <c r="C30" s="7"/>
      <c r="D30" s="8">
        <v>1949</v>
      </c>
      <c r="E30" s="7"/>
      <c r="F30" s="9"/>
      <c r="G30" s="7"/>
      <c r="H30" s="10">
        <v>10.71</v>
      </c>
      <c r="I30" s="7"/>
      <c r="J30" s="9"/>
      <c r="K30" s="7"/>
      <c r="L30" s="5">
        <v>5</v>
      </c>
      <c r="M30" s="8">
        <v>10.69</v>
      </c>
      <c r="N30" s="8">
        <v>10.69</v>
      </c>
      <c r="O30" s="8">
        <v>10.71</v>
      </c>
      <c r="P30" s="8">
        <v>10.71</v>
      </c>
      <c r="Q30" s="8">
        <v>10.71</v>
      </c>
      <c r="R30" s="11">
        <v>0</v>
      </c>
      <c r="S30" s="11">
        <v>1.0000000000000675E-3</v>
      </c>
      <c r="T30" s="11">
        <v>8.0000000000005403E-4</v>
      </c>
      <c r="U30" s="11">
        <v>6.6666666666671164E-4</v>
      </c>
      <c r="V30" s="11">
        <v>2.0000000000001349E-3</v>
      </c>
      <c r="W30" s="11">
        <v>1.3333333333334233E-3</v>
      </c>
      <c r="X30" s="11">
        <v>1.0000000000000675E-3</v>
      </c>
      <c r="Y30" s="11">
        <v>0</v>
      </c>
      <c r="Z30" s="11">
        <v>0</v>
      </c>
      <c r="AA30" s="11">
        <v>0</v>
      </c>
      <c r="AB30" s="12">
        <v>0</v>
      </c>
      <c r="AC30" s="12">
        <v>9.3462338467409367E-5</v>
      </c>
      <c r="AD30" s="12">
        <v>7.4769171983346538E-5</v>
      </c>
      <c r="AE30" s="12">
        <v>6.2307255106475168E-5</v>
      </c>
      <c r="AF30" s="12">
        <v>1.8693341214359727E-4</v>
      </c>
      <c r="AG30" s="12">
        <v>1.2461839240707206E-4</v>
      </c>
      <c r="AH30" s="12">
        <v>9.3462338467409367E-5</v>
      </c>
      <c r="AI30" s="12">
        <v>0</v>
      </c>
      <c r="AJ30" s="12">
        <v>0</v>
      </c>
      <c r="AK30" s="12">
        <v>0</v>
      </c>
    </row>
    <row r="31" spans="1:37" outlineLevel="1">
      <c r="A31" s="5" t="s">
        <v>77</v>
      </c>
      <c r="B31" s="6" t="s">
        <v>78</v>
      </c>
      <c r="C31" s="7"/>
      <c r="D31" s="8">
        <v>44.98</v>
      </c>
      <c r="E31" s="7"/>
      <c r="F31" s="9"/>
      <c r="G31" s="7"/>
      <c r="H31" s="10">
        <v>34.200000000000003</v>
      </c>
      <c r="I31" s="7"/>
      <c r="J31" s="9"/>
      <c r="K31" s="7"/>
      <c r="L31" s="5">
        <v>5</v>
      </c>
      <c r="M31" s="8">
        <v>34.200000000000003</v>
      </c>
      <c r="N31" s="8">
        <v>34.200000000000003</v>
      </c>
      <c r="O31" s="8">
        <v>34.200000000000003</v>
      </c>
      <c r="P31" s="8">
        <v>34.200000000000003</v>
      </c>
      <c r="Q31" s="8">
        <v>34.200000000000003</v>
      </c>
      <c r="R31" s="11">
        <v>0</v>
      </c>
      <c r="S31" s="11">
        <v>0</v>
      </c>
      <c r="T31" s="11">
        <v>0</v>
      </c>
      <c r="U31" s="11">
        <v>0</v>
      </c>
      <c r="V31" s="11">
        <v>0</v>
      </c>
      <c r="W31" s="11">
        <v>0</v>
      </c>
      <c r="X31" s="11">
        <v>0</v>
      </c>
      <c r="Y31" s="11">
        <v>0</v>
      </c>
      <c r="Z31" s="11">
        <v>0</v>
      </c>
      <c r="AA31" s="11">
        <v>0</v>
      </c>
      <c r="AB31" s="12">
        <v>0</v>
      </c>
      <c r="AC31" s="12">
        <v>0</v>
      </c>
      <c r="AD31" s="12">
        <v>0</v>
      </c>
      <c r="AE31" s="12">
        <v>0</v>
      </c>
      <c r="AF31" s="12">
        <v>0</v>
      </c>
      <c r="AG31" s="12">
        <v>0</v>
      </c>
      <c r="AH31" s="12">
        <v>0</v>
      </c>
      <c r="AI31" s="12">
        <v>0</v>
      </c>
      <c r="AJ31" s="12">
        <v>0</v>
      </c>
      <c r="AK31" s="12">
        <v>0</v>
      </c>
    </row>
    <row r="32" spans="1:37" outlineLevel="1">
      <c r="A32" s="5" t="s">
        <v>79</v>
      </c>
      <c r="B32" s="6" t="s">
        <v>80</v>
      </c>
      <c r="C32" s="7"/>
      <c r="D32" s="8">
        <v>217</v>
      </c>
      <c r="E32" s="7"/>
      <c r="F32" s="9"/>
      <c r="G32" s="7"/>
      <c r="H32" s="10">
        <v>10</v>
      </c>
      <c r="I32" s="7"/>
      <c r="J32" s="9"/>
      <c r="K32" s="7"/>
      <c r="L32" s="5">
        <v>5</v>
      </c>
      <c r="M32" s="8">
        <v>10</v>
      </c>
      <c r="N32" s="8">
        <v>10</v>
      </c>
      <c r="O32" s="8">
        <v>10</v>
      </c>
      <c r="P32" s="8">
        <v>10</v>
      </c>
      <c r="Q32" s="8">
        <v>10</v>
      </c>
      <c r="R32" s="11">
        <v>0</v>
      </c>
      <c r="S32" s="11">
        <v>0</v>
      </c>
      <c r="T32" s="11">
        <v>0</v>
      </c>
      <c r="U32" s="11">
        <v>0</v>
      </c>
      <c r="V32" s="11">
        <v>0</v>
      </c>
      <c r="W32" s="11">
        <v>0</v>
      </c>
      <c r="X32" s="11">
        <v>0</v>
      </c>
      <c r="Y32" s="11">
        <v>0</v>
      </c>
      <c r="Z32" s="11">
        <v>0</v>
      </c>
      <c r="AA32" s="11">
        <v>0</v>
      </c>
      <c r="AB32" s="12">
        <v>0</v>
      </c>
      <c r="AC32" s="12">
        <v>0</v>
      </c>
      <c r="AD32" s="12">
        <v>0</v>
      </c>
      <c r="AE32" s="12">
        <v>0</v>
      </c>
      <c r="AF32" s="12">
        <v>0</v>
      </c>
      <c r="AG32" s="12">
        <v>0</v>
      </c>
      <c r="AH32" s="12">
        <v>0</v>
      </c>
      <c r="AI32" s="12">
        <v>0</v>
      </c>
      <c r="AJ32" s="12">
        <v>0</v>
      </c>
      <c r="AK32" s="12">
        <v>0</v>
      </c>
    </row>
    <row r="33" spans="1:37" outlineLevel="1">
      <c r="A33" s="5" t="s">
        <v>81</v>
      </c>
      <c r="B33" s="6" t="s">
        <v>82</v>
      </c>
      <c r="C33" s="7"/>
      <c r="D33" s="8">
        <v>312.8</v>
      </c>
      <c r="E33" s="7"/>
      <c r="F33" s="9"/>
      <c r="G33" s="7"/>
      <c r="H33" s="10">
        <v>21.24</v>
      </c>
      <c r="I33" s="7"/>
      <c r="J33" s="9"/>
      <c r="K33" s="7"/>
      <c r="L33" s="5">
        <v>5</v>
      </c>
      <c r="M33" s="8">
        <v>15.52</v>
      </c>
      <c r="N33" s="8">
        <v>15.97</v>
      </c>
      <c r="O33" s="8">
        <v>16.54</v>
      </c>
      <c r="P33" s="8">
        <v>16.899999999999999</v>
      </c>
      <c r="Q33" s="8">
        <v>21.24</v>
      </c>
      <c r="R33" s="11">
        <v>4.5000000000000109E-2</v>
      </c>
      <c r="S33" s="11">
        <v>5.0999999999999976E-2</v>
      </c>
      <c r="T33" s="11">
        <v>5.5199999999999957E-2</v>
      </c>
      <c r="U33" s="11">
        <v>0.19066666666666662</v>
      </c>
      <c r="V33" s="11">
        <v>5.6999999999999849E-2</v>
      </c>
      <c r="W33" s="11">
        <v>6.1999999999999861E-2</v>
      </c>
      <c r="X33" s="11">
        <v>0.2634999999999999</v>
      </c>
      <c r="Y33" s="11">
        <v>7.1999999999999884E-2</v>
      </c>
      <c r="Z33" s="11">
        <v>0.46999999999999992</v>
      </c>
      <c r="AA33" s="11">
        <v>0.86799999999999999</v>
      </c>
      <c r="AB33" s="12">
        <v>2.8623334232531494E-3</v>
      </c>
      <c r="AC33" s="12">
        <v>3.1876786182767347E-3</v>
      </c>
      <c r="AD33" s="12">
        <v>3.41317595159496E-3</v>
      </c>
      <c r="AE33" s="12">
        <v>1.0513437912786916E-2</v>
      </c>
      <c r="AF33" s="12">
        <v>3.513129360684486E-3</v>
      </c>
      <c r="AG33" s="12">
        <v>3.78057238326579E-3</v>
      </c>
      <c r="AH33" s="12">
        <v>1.4360852022833992E-2</v>
      </c>
      <c r="AI33" s="12">
        <v>4.3156722735362418E-3</v>
      </c>
      <c r="AJ33" s="12">
        <v>2.5325835818407638E-2</v>
      </c>
      <c r="AK33" s="12">
        <v>4.6775529467576682E-2</v>
      </c>
    </row>
    <row r="34" spans="1:37" outlineLevel="1">
      <c r="A34" s="5" t="s">
        <v>83</v>
      </c>
      <c r="B34" s="6" t="s">
        <v>84</v>
      </c>
      <c r="C34" s="7"/>
      <c r="D34" s="8">
        <v>5742.49</v>
      </c>
      <c r="E34" s="7"/>
      <c r="F34" s="9"/>
      <c r="G34" s="7"/>
      <c r="H34" s="10">
        <v>12.25</v>
      </c>
      <c r="I34" s="7"/>
      <c r="J34" s="9"/>
      <c r="K34" s="7"/>
      <c r="L34" s="5">
        <v>5</v>
      </c>
      <c r="M34" s="8">
        <v>10.029999999999999</v>
      </c>
      <c r="N34" s="8">
        <v>11.17</v>
      </c>
      <c r="O34" s="8">
        <v>11.94</v>
      </c>
      <c r="P34" s="8">
        <v>12.12</v>
      </c>
      <c r="Q34" s="8">
        <v>12.25</v>
      </c>
      <c r="R34" s="11">
        <v>0.11400000000000006</v>
      </c>
      <c r="S34" s="11">
        <v>9.5500000000000002E-2</v>
      </c>
      <c r="T34" s="11">
        <v>8.3599999999999994E-2</v>
      </c>
      <c r="U34" s="11">
        <v>7.4000000000000024E-2</v>
      </c>
      <c r="V34" s="11">
        <v>7.6999999999999957E-2</v>
      </c>
      <c r="W34" s="11">
        <v>6.3333333333333283E-2</v>
      </c>
      <c r="X34" s="11">
        <v>5.4000000000000006E-2</v>
      </c>
      <c r="Y34" s="11">
        <v>3.5999999999999942E-2</v>
      </c>
      <c r="Z34" s="11">
        <v>3.1000000000000048E-2</v>
      </c>
      <c r="AA34" s="11">
        <v>2.6000000000000155E-2</v>
      </c>
      <c r="AB34" s="12">
        <v>1.0823253295740853E-2</v>
      </c>
      <c r="AC34" s="12">
        <v>8.7537673831472596E-3</v>
      </c>
      <c r="AD34" s="12">
        <v>7.5997880517399974E-3</v>
      </c>
      <c r="AE34" s="12">
        <v>6.6871040012301819E-3</v>
      </c>
      <c r="AF34" s="12">
        <v>6.6885183852947172E-3</v>
      </c>
      <c r="AG34" s="12">
        <v>5.4565240652075797E-3</v>
      </c>
      <c r="AH34" s="12">
        <v>4.6253803960398798E-3</v>
      </c>
      <c r="AI34" s="12">
        <v>2.9970567565289485E-3</v>
      </c>
      <c r="AJ34" s="12">
        <v>2.5664706643688806E-3</v>
      </c>
      <c r="AK34" s="12">
        <v>2.1360694225844856E-3</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15.67</v>
      </c>
      <c r="I36" s="7"/>
      <c r="J36" s="9"/>
      <c r="K36" s="7"/>
      <c r="L36" s="5">
        <v>5</v>
      </c>
      <c r="M36" s="8">
        <v>15.68</v>
      </c>
      <c r="N36" s="8">
        <v>15.68</v>
      </c>
      <c r="O36" s="8">
        <v>15.67</v>
      </c>
      <c r="P36" s="8">
        <v>15.67</v>
      </c>
      <c r="Q36" s="8">
        <v>15.67</v>
      </c>
      <c r="R36" s="11">
        <v>0</v>
      </c>
      <c r="S36" s="11">
        <v>-4.9999999999998939E-4</v>
      </c>
      <c r="T36" s="11">
        <v>-3.9999999999999145E-4</v>
      </c>
      <c r="U36" s="11">
        <v>-3.3333333333332622E-4</v>
      </c>
      <c r="V36" s="11">
        <v>-9.9999999999997877E-4</v>
      </c>
      <c r="W36" s="11">
        <v>-6.6666666666665244E-4</v>
      </c>
      <c r="X36" s="11">
        <v>-4.9999999999998939E-4</v>
      </c>
      <c r="Y36" s="11">
        <v>0</v>
      </c>
      <c r="Z36" s="11">
        <v>0</v>
      </c>
      <c r="AA36" s="11">
        <v>0</v>
      </c>
      <c r="AB36" s="12">
        <v>0</v>
      </c>
      <c r="AC36" s="12">
        <v>-3.1897418983128922E-5</v>
      </c>
      <c r="AD36" s="12">
        <v>-2.5518016583125913E-5</v>
      </c>
      <c r="AE36" s="12">
        <v>-2.1265059039876633E-5</v>
      </c>
      <c r="AF36" s="12">
        <v>-6.3793820520907651E-5</v>
      </c>
      <c r="AG36" s="12">
        <v>-4.2529665876922529E-5</v>
      </c>
      <c r="AH36" s="12">
        <v>-3.1897418983128922E-5</v>
      </c>
      <c r="AI36" s="12">
        <v>0</v>
      </c>
      <c r="AJ36" s="12">
        <v>0</v>
      </c>
      <c r="AK36" s="12">
        <v>0</v>
      </c>
    </row>
    <row r="37" spans="1:37" outlineLevel="1">
      <c r="A37" s="5" t="s">
        <v>89</v>
      </c>
      <c r="B37" s="6" t="s">
        <v>90</v>
      </c>
      <c r="C37" s="7"/>
      <c r="D37" s="8">
        <v>702.73</v>
      </c>
      <c r="E37" s="7"/>
      <c r="F37" s="9"/>
      <c r="G37" s="7"/>
      <c r="H37" s="10">
        <v>19.760000000000002</v>
      </c>
      <c r="I37" s="7"/>
      <c r="J37" s="9"/>
      <c r="K37" s="7"/>
      <c r="L37" s="5">
        <v>5</v>
      </c>
      <c r="M37" s="8">
        <v>16.95</v>
      </c>
      <c r="N37" s="8">
        <v>18.27</v>
      </c>
      <c r="O37" s="8">
        <v>17.940000000000001</v>
      </c>
      <c r="P37" s="8">
        <v>14.67</v>
      </c>
      <c r="Q37" s="8">
        <v>19.760000000000002</v>
      </c>
      <c r="R37" s="11">
        <v>0.13200000000000003</v>
      </c>
      <c r="S37" s="11">
        <v>4.9500000000000099E-2</v>
      </c>
      <c r="T37" s="11">
        <v>-9.1199999999999976E-2</v>
      </c>
      <c r="U37" s="11">
        <v>9.3666666666666745E-2</v>
      </c>
      <c r="V37" s="11">
        <v>-3.2999999999999828E-2</v>
      </c>
      <c r="W37" s="11">
        <v>-0.23999999999999996</v>
      </c>
      <c r="X37" s="11">
        <v>7.4500000000000094E-2</v>
      </c>
      <c r="Y37" s="11">
        <v>-0.65400000000000025</v>
      </c>
      <c r="Z37" s="11">
        <v>0.18200000000000002</v>
      </c>
      <c r="AA37" s="11">
        <v>1.0180000000000002</v>
      </c>
      <c r="AB37" s="12">
        <v>7.5274434825391978E-3</v>
      </c>
      <c r="AC37" s="12">
        <v>2.8422827883514135E-3</v>
      </c>
      <c r="AD37" s="12">
        <v>-5.7618660767740915E-3</v>
      </c>
      <c r="AE37" s="12">
        <v>5.1261559583399841E-3</v>
      </c>
      <c r="AF37" s="12">
        <v>-1.8210911735025981E-3</v>
      </c>
      <c r="AG37" s="12">
        <v>-1.4523881160969587E-2</v>
      </c>
      <c r="AH37" s="12">
        <v>3.9276592125558896E-3</v>
      </c>
      <c r="AI37" s="12">
        <v>-3.9446552567824589E-2</v>
      </c>
      <c r="AJ37" s="12">
        <v>9.709518023075292E-3</v>
      </c>
      <c r="AK37" s="12">
        <v>6.1381137626262738E-2</v>
      </c>
    </row>
    <row r="38" spans="1:37" outlineLevel="1">
      <c r="A38" s="5" t="s">
        <v>91</v>
      </c>
      <c r="B38" s="6" t="s">
        <v>92</v>
      </c>
      <c r="C38" s="7"/>
      <c r="D38" s="8">
        <v>665.07</v>
      </c>
      <c r="E38" s="7"/>
      <c r="F38" s="9"/>
      <c r="G38" s="7"/>
      <c r="H38" s="10">
        <v>12.25</v>
      </c>
      <c r="I38" s="7"/>
      <c r="J38" s="9"/>
      <c r="K38" s="7"/>
      <c r="L38" s="5">
        <v>5</v>
      </c>
      <c r="M38" s="8">
        <v>10.029999999999999</v>
      </c>
      <c r="N38" s="8">
        <v>11.17</v>
      </c>
      <c r="O38" s="8">
        <v>11.94</v>
      </c>
      <c r="P38" s="8">
        <v>12.12</v>
      </c>
      <c r="Q38" s="8">
        <v>12.25</v>
      </c>
      <c r="R38" s="11">
        <v>0.11400000000000006</v>
      </c>
      <c r="S38" s="11">
        <v>9.5500000000000002E-2</v>
      </c>
      <c r="T38" s="11">
        <v>8.3599999999999994E-2</v>
      </c>
      <c r="U38" s="11">
        <v>7.4000000000000024E-2</v>
      </c>
      <c r="V38" s="11">
        <v>7.6999999999999957E-2</v>
      </c>
      <c r="W38" s="11">
        <v>6.3333333333333283E-2</v>
      </c>
      <c r="X38" s="11">
        <v>5.4000000000000006E-2</v>
      </c>
      <c r="Y38" s="11">
        <v>3.5999999999999942E-2</v>
      </c>
      <c r="Z38" s="11">
        <v>3.1000000000000048E-2</v>
      </c>
      <c r="AA38" s="11">
        <v>2.6000000000000155E-2</v>
      </c>
      <c r="AB38" s="12">
        <v>1.0823253295740853E-2</v>
      </c>
      <c r="AC38" s="12">
        <v>8.7537673831472596E-3</v>
      </c>
      <c r="AD38" s="12">
        <v>7.5997880517399974E-3</v>
      </c>
      <c r="AE38" s="12">
        <v>6.6871040012301819E-3</v>
      </c>
      <c r="AF38" s="12">
        <v>6.6885183852947172E-3</v>
      </c>
      <c r="AG38" s="12">
        <v>5.4565240652075797E-3</v>
      </c>
      <c r="AH38" s="12">
        <v>4.6253803960398798E-3</v>
      </c>
      <c r="AI38" s="12">
        <v>2.9970567565289485E-3</v>
      </c>
      <c r="AJ38" s="12">
        <v>2.5664706643688806E-3</v>
      </c>
      <c r="AK38" s="12">
        <v>2.1360694225844856E-3</v>
      </c>
    </row>
    <row r="39" spans="1:37" s="20" customFormat="1">
      <c r="A39" s="14"/>
      <c r="B39" s="15" t="s">
        <v>93</v>
      </c>
      <c r="C39" s="16">
        <v>9</v>
      </c>
      <c r="D39" s="17">
        <v>35150.620000000003</v>
      </c>
      <c r="E39" s="16">
        <v>8</v>
      </c>
      <c r="F39" s="17">
        <v>27993.62</v>
      </c>
      <c r="G39" s="18">
        <v>0.79639050463405758</v>
      </c>
      <c r="H39" s="17">
        <v>136.08000000000001</v>
      </c>
      <c r="I39" s="16">
        <v>8</v>
      </c>
      <c r="J39" s="17">
        <v>27993.62</v>
      </c>
      <c r="K39" s="18">
        <v>0.79639050463405758</v>
      </c>
      <c r="L39" s="18"/>
      <c r="M39" s="17">
        <v>123.10000000000001</v>
      </c>
      <c r="N39" s="17">
        <v>127.15</v>
      </c>
      <c r="O39" s="17">
        <v>128.94</v>
      </c>
      <c r="P39" s="17">
        <v>126.39000000000001</v>
      </c>
      <c r="Q39" s="17">
        <v>136.08000000000001</v>
      </c>
      <c r="R39" s="17">
        <v>0.40499999999999969</v>
      </c>
      <c r="S39" s="17">
        <v>0.29199999999999948</v>
      </c>
      <c r="T39" s="17">
        <v>0.13160000000000024</v>
      </c>
      <c r="U39" s="17">
        <v>0.43266666666666681</v>
      </c>
      <c r="V39" s="17">
        <v>0.17899999999999922</v>
      </c>
      <c r="W39" s="17">
        <v>-5.0666666666666062E-2</v>
      </c>
      <c r="X39" s="17">
        <v>0.44650000000000034</v>
      </c>
      <c r="Y39" s="17">
        <v>-0.50999999999999657</v>
      </c>
      <c r="Z39" s="17">
        <v>0.71400000000000152</v>
      </c>
      <c r="AA39" s="17">
        <v>1.9379999999999995</v>
      </c>
      <c r="AB39" s="19">
        <v>3.2422907585374361E-3</v>
      </c>
      <c r="AC39" s="19">
        <v>2.3201948304223396E-3</v>
      </c>
      <c r="AD39" s="19">
        <v>1.0555699809990937E-3</v>
      </c>
      <c r="AE39" s="19">
        <v>3.3471196332928166E-3</v>
      </c>
      <c r="AF39" s="19">
        <v>1.3989464153243425E-3</v>
      </c>
      <c r="AG39" s="19">
        <v>-3.9959528780086906E-4</v>
      </c>
      <c r="AH39" s="19">
        <v>3.3995381781906087E-3</v>
      </c>
      <c r="AI39" s="19">
        <v>-3.9869937956408252E-3</v>
      </c>
      <c r="AJ39" s="19">
        <v>5.4041267171831553E-3</v>
      </c>
      <c r="AK39" s="19">
        <v>1.4883793407553858E-2</v>
      </c>
    </row>
    <row r="40" spans="1:37" outlineLevel="1">
      <c r="A40" s="5" t="s">
        <v>94</v>
      </c>
      <c r="B40" s="6" t="s">
        <v>95</v>
      </c>
      <c r="C40" s="7"/>
      <c r="D40" s="8">
        <v>3135.15</v>
      </c>
      <c r="E40" s="7"/>
      <c r="F40" s="9"/>
      <c r="G40" s="7"/>
      <c r="H40" s="10">
        <v>20.71</v>
      </c>
      <c r="I40" s="7"/>
      <c r="J40" s="9"/>
      <c r="K40" s="7"/>
      <c r="L40" s="5">
        <v>5</v>
      </c>
      <c r="M40" s="8">
        <v>20.71</v>
      </c>
      <c r="N40" s="8">
        <v>20.71</v>
      </c>
      <c r="O40" s="8">
        <v>20.71</v>
      </c>
      <c r="P40" s="8">
        <v>20.71</v>
      </c>
      <c r="Q40" s="8">
        <v>20.71</v>
      </c>
      <c r="R40" s="11">
        <v>0</v>
      </c>
      <c r="S40" s="11">
        <v>0</v>
      </c>
      <c r="T40" s="11">
        <v>0</v>
      </c>
      <c r="U40" s="11">
        <v>0</v>
      </c>
      <c r="V40" s="11">
        <v>0</v>
      </c>
      <c r="W40" s="11">
        <v>0</v>
      </c>
      <c r="X40" s="11">
        <v>0</v>
      </c>
      <c r="Y40" s="11">
        <v>0</v>
      </c>
      <c r="Z40" s="11">
        <v>0</v>
      </c>
      <c r="AA40" s="11">
        <v>0</v>
      </c>
      <c r="AB40" s="12">
        <v>0</v>
      </c>
      <c r="AC40" s="12">
        <v>0</v>
      </c>
      <c r="AD40" s="12">
        <v>0</v>
      </c>
      <c r="AE40" s="12">
        <v>0</v>
      </c>
      <c r="AF40" s="12">
        <v>0</v>
      </c>
      <c r="AG40" s="12">
        <v>0</v>
      </c>
      <c r="AH40" s="12">
        <v>0</v>
      </c>
      <c r="AI40" s="12">
        <v>0</v>
      </c>
      <c r="AJ40" s="12">
        <v>0</v>
      </c>
      <c r="AK40" s="12">
        <v>0</v>
      </c>
    </row>
    <row r="41" spans="1:37" outlineLevel="1">
      <c r="A41" s="5" t="s">
        <v>96</v>
      </c>
      <c r="B41" s="6" t="s">
        <v>97</v>
      </c>
      <c r="C41" s="7"/>
      <c r="D41" s="8">
        <v>6216.4</v>
      </c>
      <c r="E41" s="7"/>
      <c r="F41" s="9"/>
      <c r="G41" s="7"/>
      <c r="H41" s="10">
        <v>13.38</v>
      </c>
      <c r="I41" s="7"/>
      <c r="J41" s="9"/>
      <c r="K41" s="7"/>
      <c r="L41" s="5">
        <v>5</v>
      </c>
      <c r="M41" s="8">
        <v>17.86</v>
      </c>
      <c r="N41" s="8">
        <v>16.600000000000001</v>
      </c>
      <c r="O41" s="8">
        <v>15.11</v>
      </c>
      <c r="P41" s="8">
        <v>14.62</v>
      </c>
      <c r="Q41" s="8">
        <v>13.38</v>
      </c>
      <c r="R41" s="11">
        <v>-0.12599999999999981</v>
      </c>
      <c r="S41" s="11">
        <v>-0.13750000000000001</v>
      </c>
      <c r="T41" s="11">
        <v>-0.12960000000000002</v>
      </c>
      <c r="U41" s="11">
        <v>-0.14933333333333329</v>
      </c>
      <c r="V41" s="11">
        <v>-0.14900000000000019</v>
      </c>
      <c r="W41" s="11">
        <v>-0.13200000000000014</v>
      </c>
      <c r="X41" s="11">
        <v>-0.16100000000000003</v>
      </c>
      <c r="Y41" s="11">
        <v>-9.8000000000000045E-2</v>
      </c>
      <c r="Z41" s="11">
        <v>-0.17299999999999988</v>
      </c>
      <c r="AA41" s="11">
        <v>-0.24799999999999969</v>
      </c>
      <c r="AB41" s="12">
        <v>-7.289390583289812E-3</v>
      </c>
      <c r="AC41" s="12">
        <v>-8.3254895042502719E-3</v>
      </c>
      <c r="AD41" s="12">
        <v>-7.9749548064672604E-3</v>
      </c>
      <c r="AE41" s="12">
        <v>-9.5805618621122024E-3</v>
      </c>
      <c r="AF41" s="12">
        <v>-9.3605070416091785E-3</v>
      </c>
      <c r="AG41" s="12">
        <v>-8.4317345742523919E-3</v>
      </c>
      <c r="AH41" s="12">
        <v>-1.0724163733487502E-2</v>
      </c>
      <c r="AI41" s="12">
        <v>-6.5715765157404737E-3</v>
      </c>
      <c r="AJ41" s="12">
        <v>-1.2085943294899537E-2</v>
      </c>
      <c r="AK41" s="12">
        <v>-1.7569700681115741E-2</v>
      </c>
    </row>
    <row r="42" spans="1:37" outlineLevel="1">
      <c r="A42" s="5" t="s">
        <v>98</v>
      </c>
      <c r="B42" s="6" t="s">
        <v>99</v>
      </c>
      <c r="C42" s="7"/>
      <c r="D42" s="8">
        <v>279.64</v>
      </c>
      <c r="E42" s="7"/>
      <c r="F42" s="9"/>
      <c r="G42" s="7"/>
      <c r="H42" s="10">
        <v>33.25</v>
      </c>
      <c r="I42" s="7"/>
      <c r="J42" s="9"/>
      <c r="K42" s="7"/>
      <c r="L42" s="5">
        <v>5</v>
      </c>
      <c r="M42" s="8">
        <v>32.1</v>
      </c>
      <c r="N42" s="8">
        <v>32.11</v>
      </c>
      <c r="O42" s="8">
        <v>32.11</v>
      </c>
      <c r="P42" s="8">
        <v>33.25</v>
      </c>
      <c r="Q42" s="8">
        <v>33.25</v>
      </c>
      <c r="R42" s="11">
        <v>9.9999999999980096E-4</v>
      </c>
      <c r="S42" s="11">
        <v>4.9999999999990048E-4</v>
      </c>
      <c r="T42" s="11">
        <v>4.5999999999999944E-2</v>
      </c>
      <c r="U42" s="11">
        <v>3.8333333333333289E-2</v>
      </c>
      <c r="V42" s="11">
        <v>0</v>
      </c>
      <c r="W42" s="11">
        <v>7.600000000000004E-2</v>
      </c>
      <c r="X42" s="11">
        <v>5.700000000000003E-2</v>
      </c>
      <c r="Y42" s="11">
        <v>0.22800000000000012</v>
      </c>
      <c r="Z42" s="11">
        <v>0.11400000000000006</v>
      </c>
      <c r="AA42" s="11">
        <v>0</v>
      </c>
      <c r="AB42" s="12">
        <v>3.1148281642856546E-5</v>
      </c>
      <c r="AC42" s="12">
        <v>1.5574019546438223E-5</v>
      </c>
      <c r="AD42" s="12">
        <v>1.4089411048348044E-3</v>
      </c>
      <c r="AE42" s="12">
        <v>1.1739798076277896E-3</v>
      </c>
      <c r="AF42" s="12">
        <v>0</v>
      </c>
      <c r="AG42" s="12">
        <v>2.3285240777841665E-3</v>
      </c>
      <c r="AH42" s="12">
        <v>1.7458852360838772E-3</v>
      </c>
      <c r="AI42" s="12">
        <v>7.0018509318094946E-3</v>
      </c>
      <c r="AJ42" s="12">
        <v>3.4948185874252857E-3</v>
      </c>
      <c r="AK42" s="12">
        <v>0</v>
      </c>
    </row>
    <row r="43" spans="1:37" outlineLevel="1">
      <c r="A43" s="5" t="s">
        <v>100</v>
      </c>
      <c r="B43" s="6" t="s">
        <v>101</v>
      </c>
      <c r="C43" s="7"/>
      <c r="D43" s="8">
        <v>20340.48</v>
      </c>
      <c r="E43" s="7"/>
      <c r="F43" s="9"/>
      <c r="G43" s="7"/>
      <c r="H43" s="10">
        <v>63.61</v>
      </c>
      <c r="I43" s="7"/>
      <c r="J43" s="9"/>
      <c r="K43" s="7"/>
      <c r="L43" s="5">
        <v>5</v>
      </c>
      <c r="M43" s="8">
        <v>63.61</v>
      </c>
      <c r="N43" s="8">
        <v>63.61</v>
      </c>
      <c r="O43" s="8">
        <v>63.61</v>
      </c>
      <c r="P43" s="8">
        <v>63.61</v>
      </c>
      <c r="Q43" s="8">
        <v>63.61</v>
      </c>
      <c r="R43" s="11">
        <v>0</v>
      </c>
      <c r="S43" s="11">
        <v>0</v>
      </c>
      <c r="T43" s="11">
        <v>0</v>
      </c>
      <c r="U43" s="11">
        <v>0</v>
      </c>
      <c r="V43" s="11">
        <v>0</v>
      </c>
      <c r="W43" s="11">
        <v>0</v>
      </c>
      <c r="X43" s="11">
        <v>0</v>
      </c>
      <c r="Y43" s="11">
        <v>0</v>
      </c>
      <c r="Z43" s="11">
        <v>0</v>
      </c>
      <c r="AA43" s="11">
        <v>0</v>
      </c>
      <c r="AB43" s="12">
        <v>0</v>
      </c>
      <c r="AC43" s="12">
        <v>0</v>
      </c>
      <c r="AD43" s="12">
        <v>0</v>
      </c>
      <c r="AE43" s="12">
        <v>0</v>
      </c>
      <c r="AF43" s="12">
        <v>0</v>
      </c>
      <c r="AG43" s="12">
        <v>0</v>
      </c>
      <c r="AH43" s="12">
        <v>0</v>
      </c>
      <c r="AI43" s="12">
        <v>0</v>
      </c>
      <c r="AJ43" s="12">
        <v>0</v>
      </c>
      <c r="AK43" s="12">
        <v>0</v>
      </c>
    </row>
    <row r="44" spans="1:37" outlineLevel="1">
      <c r="A44" s="5" t="s">
        <v>102</v>
      </c>
      <c r="B44" s="6" t="s">
        <v>103</v>
      </c>
      <c r="C44" s="7"/>
      <c r="D44" s="8">
        <v>45.72</v>
      </c>
      <c r="E44" s="7"/>
      <c r="F44" s="9"/>
      <c r="G44" s="7"/>
      <c r="H44" s="10">
        <v>26.6</v>
      </c>
      <c r="I44" s="7"/>
      <c r="J44" s="9"/>
      <c r="K44" s="7"/>
      <c r="L44" s="5">
        <v>5</v>
      </c>
      <c r="M44" s="8">
        <v>26.6</v>
      </c>
      <c r="N44" s="8">
        <v>26.6</v>
      </c>
      <c r="O44" s="8">
        <v>26.6</v>
      </c>
      <c r="P44" s="8">
        <v>26.6</v>
      </c>
      <c r="Q44" s="8">
        <v>26.6</v>
      </c>
      <c r="R44" s="11">
        <v>0</v>
      </c>
      <c r="S44" s="11">
        <v>0</v>
      </c>
      <c r="T44" s="11">
        <v>0</v>
      </c>
      <c r="U44" s="11">
        <v>0</v>
      </c>
      <c r="V44" s="11">
        <v>0</v>
      </c>
      <c r="W44" s="11">
        <v>0</v>
      </c>
      <c r="X44" s="11">
        <v>0</v>
      </c>
      <c r="Y44" s="11">
        <v>0</v>
      </c>
      <c r="Z44" s="11">
        <v>0</v>
      </c>
      <c r="AA44" s="11">
        <v>0</v>
      </c>
      <c r="AB44" s="12">
        <v>0</v>
      </c>
      <c r="AC44" s="12">
        <v>0</v>
      </c>
      <c r="AD44" s="12">
        <v>0</v>
      </c>
      <c r="AE44" s="12">
        <v>0</v>
      </c>
      <c r="AF44" s="12">
        <v>0</v>
      </c>
      <c r="AG44" s="12">
        <v>0</v>
      </c>
      <c r="AH44" s="12">
        <v>0</v>
      </c>
      <c r="AI44" s="12">
        <v>0</v>
      </c>
      <c r="AJ44" s="12">
        <v>0</v>
      </c>
      <c r="AK44" s="12">
        <v>0</v>
      </c>
    </row>
    <row r="45" spans="1:37" outlineLevel="1">
      <c r="A45" s="5" t="s">
        <v>104</v>
      </c>
      <c r="B45" s="6" t="s">
        <v>105</v>
      </c>
      <c r="C45" s="7"/>
      <c r="D45" s="8">
        <v>22303</v>
      </c>
      <c r="E45" s="7"/>
      <c r="F45" s="9"/>
      <c r="G45" s="7"/>
      <c r="H45" s="10">
        <v>52.1</v>
      </c>
      <c r="I45" s="7"/>
      <c r="J45" s="9"/>
      <c r="K45" s="7"/>
      <c r="L45" s="5">
        <v>5</v>
      </c>
      <c r="M45" s="8">
        <v>52.1</v>
      </c>
      <c r="N45" s="8">
        <v>52.1</v>
      </c>
      <c r="O45" s="8">
        <v>52.1</v>
      </c>
      <c r="P45" s="8">
        <v>52.1</v>
      </c>
      <c r="Q45" s="8">
        <v>52.1</v>
      </c>
      <c r="R45" s="11">
        <v>0</v>
      </c>
      <c r="S45" s="11">
        <v>0</v>
      </c>
      <c r="T45" s="11">
        <v>0</v>
      </c>
      <c r="U45" s="11">
        <v>0</v>
      </c>
      <c r="V45" s="11">
        <v>0</v>
      </c>
      <c r="W45" s="11">
        <v>0</v>
      </c>
      <c r="X45" s="11">
        <v>0</v>
      </c>
      <c r="Y45" s="11">
        <v>0</v>
      </c>
      <c r="Z45" s="11">
        <v>0</v>
      </c>
      <c r="AA45" s="11">
        <v>0</v>
      </c>
      <c r="AB45" s="12">
        <v>0</v>
      </c>
      <c r="AC45" s="12">
        <v>0</v>
      </c>
      <c r="AD45" s="12">
        <v>0</v>
      </c>
      <c r="AE45" s="12">
        <v>0</v>
      </c>
      <c r="AF45" s="12">
        <v>0</v>
      </c>
      <c r="AG45" s="12">
        <v>0</v>
      </c>
      <c r="AH45" s="12">
        <v>0</v>
      </c>
      <c r="AI45" s="12">
        <v>0</v>
      </c>
      <c r="AJ45" s="12">
        <v>0</v>
      </c>
      <c r="AK45" s="12">
        <v>0</v>
      </c>
    </row>
    <row r="46" spans="1:37" outlineLevel="1">
      <c r="A46" s="5" t="s">
        <v>106</v>
      </c>
      <c r="B46" s="6" t="s">
        <v>107</v>
      </c>
      <c r="C46" s="7"/>
      <c r="D46" s="8">
        <v>4313</v>
      </c>
      <c r="E46" s="7"/>
      <c r="F46" s="9"/>
      <c r="G46" s="7"/>
      <c r="H46" s="10">
        <v>25.54</v>
      </c>
      <c r="I46" s="7"/>
      <c r="J46" s="9"/>
      <c r="K46" s="7"/>
      <c r="L46" s="5">
        <v>5</v>
      </c>
      <c r="M46" s="8">
        <v>25.6</v>
      </c>
      <c r="N46" s="8">
        <v>25.59</v>
      </c>
      <c r="O46" s="8">
        <v>25.57</v>
      </c>
      <c r="P46" s="8">
        <v>25.56</v>
      </c>
      <c r="Q46" s="8">
        <v>25.54</v>
      </c>
      <c r="R46" s="11">
        <v>-1.0000000000001564E-3</v>
      </c>
      <c r="S46" s="11">
        <v>-1.5000000000000568E-3</v>
      </c>
      <c r="T46" s="11">
        <v>-1.6000000000001081E-3</v>
      </c>
      <c r="U46" s="11">
        <v>-2.0000000000000759E-3</v>
      </c>
      <c r="V46" s="11">
        <v>-1.9999999999999575E-3</v>
      </c>
      <c r="W46" s="11">
        <v>-2.0000000000000759E-3</v>
      </c>
      <c r="X46" s="11">
        <v>-2.5000000000000356E-3</v>
      </c>
      <c r="Y46" s="11">
        <v>-2.0000000000003127E-3</v>
      </c>
      <c r="Z46" s="11">
        <v>-3.0000000000001137E-3</v>
      </c>
      <c r="AA46" s="11">
        <v>-3.9999999999999151E-3</v>
      </c>
      <c r="AB46" s="12">
        <v>-3.9069368154343032E-5</v>
      </c>
      <c r="AC46" s="12">
        <v>-5.8626390527116712E-5</v>
      </c>
      <c r="AD46" s="12">
        <v>-6.2546922906969726E-5</v>
      </c>
      <c r="AE46" s="12">
        <v>-7.8213637191404395E-5</v>
      </c>
      <c r="AF46" s="12">
        <v>-7.8183030407741327E-5</v>
      </c>
      <c r="AG46" s="12">
        <v>-7.8198319842903707E-5</v>
      </c>
      <c r="AH46" s="12">
        <v>-9.778519708114608E-5</v>
      </c>
      <c r="AI46" s="12">
        <v>-7.8228898712340289E-5</v>
      </c>
      <c r="AJ46" s="12">
        <v>-1.1738697947949461E-4</v>
      </c>
      <c r="AK46" s="12">
        <v>-1.5654352677141326E-4</v>
      </c>
    </row>
    <row r="47" spans="1:37" outlineLevel="1">
      <c r="A47" s="5" t="s">
        <v>108</v>
      </c>
      <c r="B47" s="6" t="s">
        <v>109</v>
      </c>
      <c r="C47" s="7"/>
      <c r="D47" s="8">
        <v>21946</v>
      </c>
      <c r="E47" s="7"/>
      <c r="F47" s="9"/>
      <c r="G47" s="7"/>
      <c r="H47" s="10">
        <v>73.599999999999994</v>
      </c>
      <c r="I47" s="7"/>
      <c r="J47" s="9"/>
      <c r="K47" s="7"/>
      <c r="L47" s="5">
        <v>5</v>
      </c>
      <c r="M47" s="8">
        <v>73.599999999999994</v>
      </c>
      <c r="N47" s="8">
        <v>73.599999999999994</v>
      </c>
      <c r="O47" s="8">
        <v>73.599999999999994</v>
      </c>
      <c r="P47" s="8">
        <v>73.599999999999994</v>
      </c>
      <c r="Q47" s="8">
        <v>73.599999999999994</v>
      </c>
      <c r="R47" s="11">
        <v>0</v>
      </c>
      <c r="S47" s="11">
        <v>0</v>
      </c>
      <c r="T47" s="11">
        <v>0</v>
      </c>
      <c r="U47" s="11">
        <v>0</v>
      </c>
      <c r="V47" s="11">
        <v>0</v>
      </c>
      <c r="W47" s="11">
        <v>0</v>
      </c>
      <c r="X47" s="11">
        <v>0</v>
      </c>
      <c r="Y47" s="11">
        <v>0</v>
      </c>
      <c r="Z47" s="11">
        <v>0</v>
      </c>
      <c r="AA47" s="11">
        <v>0</v>
      </c>
      <c r="AB47" s="12">
        <v>0</v>
      </c>
      <c r="AC47" s="12">
        <v>0</v>
      </c>
      <c r="AD47" s="12">
        <v>0</v>
      </c>
      <c r="AE47" s="12">
        <v>0</v>
      </c>
      <c r="AF47" s="12">
        <v>0</v>
      </c>
      <c r="AG47" s="12">
        <v>0</v>
      </c>
      <c r="AH47" s="12">
        <v>0</v>
      </c>
      <c r="AI47" s="12">
        <v>0</v>
      </c>
      <c r="AJ47" s="12">
        <v>0</v>
      </c>
      <c r="AK47" s="12">
        <v>0</v>
      </c>
    </row>
    <row r="48" spans="1:37" outlineLevel="1">
      <c r="A48" s="5" t="s">
        <v>110</v>
      </c>
      <c r="B48" s="6" t="s">
        <v>111</v>
      </c>
      <c r="C48" s="7"/>
      <c r="D48" s="8">
        <v>2836.71</v>
      </c>
      <c r="E48" s="7"/>
      <c r="F48" s="9"/>
      <c r="G48" s="7"/>
      <c r="H48" s="10">
        <v>28.25</v>
      </c>
      <c r="I48" s="7"/>
      <c r="J48" s="9"/>
      <c r="K48" s="7"/>
      <c r="L48" s="5">
        <v>5</v>
      </c>
      <c r="M48" s="8">
        <v>28.25</v>
      </c>
      <c r="N48" s="8">
        <v>28.25</v>
      </c>
      <c r="O48" s="8">
        <v>28.25</v>
      </c>
      <c r="P48" s="8">
        <v>28.25</v>
      </c>
      <c r="Q48" s="8">
        <v>28.25</v>
      </c>
      <c r="R48" s="11">
        <v>0</v>
      </c>
      <c r="S48" s="11">
        <v>0</v>
      </c>
      <c r="T48" s="11">
        <v>0</v>
      </c>
      <c r="U48" s="11">
        <v>0</v>
      </c>
      <c r="V48" s="11">
        <v>0</v>
      </c>
      <c r="W48" s="11">
        <v>0</v>
      </c>
      <c r="X48" s="11">
        <v>0</v>
      </c>
      <c r="Y48" s="11">
        <v>0</v>
      </c>
      <c r="Z48" s="11">
        <v>0</v>
      </c>
      <c r="AA48" s="11">
        <v>0</v>
      </c>
      <c r="AB48" s="12">
        <v>0</v>
      </c>
      <c r="AC48" s="12">
        <v>0</v>
      </c>
      <c r="AD48" s="12">
        <v>0</v>
      </c>
      <c r="AE48" s="12">
        <v>0</v>
      </c>
      <c r="AF48" s="12">
        <v>0</v>
      </c>
      <c r="AG48" s="12">
        <v>0</v>
      </c>
      <c r="AH48" s="12">
        <v>0</v>
      </c>
      <c r="AI48" s="12">
        <v>0</v>
      </c>
      <c r="AJ48" s="12">
        <v>0</v>
      </c>
      <c r="AK48" s="12">
        <v>0</v>
      </c>
    </row>
    <row r="49" spans="1:37" outlineLevel="1">
      <c r="A49" s="5" t="s">
        <v>112</v>
      </c>
      <c r="B49" s="6" t="s">
        <v>113</v>
      </c>
      <c r="C49" s="7"/>
      <c r="D49" s="8">
        <v>126155.24</v>
      </c>
      <c r="E49" s="7"/>
      <c r="F49" s="9"/>
      <c r="G49" s="7"/>
      <c r="H49" s="10">
        <v>85.5</v>
      </c>
      <c r="I49" s="7"/>
      <c r="J49" s="9"/>
      <c r="K49" s="7"/>
      <c r="L49" s="5">
        <v>5</v>
      </c>
      <c r="M49" s="8">
        <v>85.5</v>
      </c>
      <c r="N49" s="8">
        <v>85.5</v>
      </c>
      <c r="O49" s="8">
        <v>85.5</v>
      </c>
      <c r="P49" s="8">
        <v>85.5</v>
      </c>
      <c r="Q49" s="8">
        <v>85.5</v>
      </c>
      <c r="R49" s="11">
        <v>0</v>
      </c>
      <c r="S49" s="11">
        <v>0</v>
      </c>
      <c r="T49" s="11">
        <v>0</v>
      </c>
      <c r="U49" s="11">
        <v>0</v>
      </c>
      <c r="V49" s="11">
        <v>0</v>
      </c>
      <c r="W49" s="11">
        <v>0</v>
      </c>
      <c r="X49" s="11">
        <v>0</v>
      </c>
      <c r="Y49" s="11">
        <v>0</v>
      </c>
      <c r="Z49" s="11">
        <v>0</v>
      </c>
      <c r="AA49" s="11">
        <v>0</v>
      </c>
      <c r="AB49" s="12">
        <v>0</v>
      </c>
      <c r="AC49" s="12">
        <v>0</v>
      </c>
      <c r="AD49" s="12">
        <v>0</v>
      </c>
      <c r="AE49" s="12">
        <v>0</v>
      </c>
      <c r="AF49" s="12">
        <v>0</v>
      </c>
      <c r="AG49" s="12">
        <v>0</v>
      </c>
      <c r="AH49" s="12">
        <v>0</v>
      </c>
      <c r="AI49" s="12">
        <v>0</v>
      </c>
      <c r="AJ49" s="12">
        <v>0</v>
      </c>
      <c r="AK49" s="12">
        <v>0</v>
      </c>
    </row>
    <row r="50" spans="1:37" outlineLevel="1">
      <c r="A50" s="5" t="s">
        <v>114</v>
      </c>
      <c r="B50" s="6" t="s">
        <v>115</v>
      </c>
      <c r="C50" s="7"/>
      <c r="D50" s="8">
        <v>2448.42</v>
      </c>
      <c r="E50" s="7"/>
      <c r="F50" s="9"/>
      <c r="G50" s="7"/>
      <c r="H50" s="10">
        <v>51.48</v>
      </c>
      <c r="I50" s="7"/>
      <c r="J50" s="9"/>
      <c r="K50" s="7"/>
      <c r="L50" s="5">
        <v>5</v>
      </c>
      <c r="M50" s="8">
        <v>51.48</v>
      </c>
      <c r="N50" s="8">
        <v>51.48</v>
      </c>
      <c r="O50" s="8">
        <v>51.48</v>
      </c>
      <c r="P50" s="8">
        <v>51.48</v>
      </c>
      <c r="Q50" s="8">
        <v>51.48</v>
      </c>
      <c r="R50" s="11">
        <v>0</v>
      </c>
      <c r="S50" s="11">
        <v>0</v>
      </c>
      <c r="T50" s="11">
        <v>0</v>
      </c>
      <c r="U50" s="11">
        <v>0</v>
      </c>
      <c r="V50" s="11">
        <v>0</v>
      </c>
      <c r="W50" s="11">
        <v>0</v>
      </c>
      <c r="X50" s="11">
        <v>0</v>
      </c>
      <c r="Y50" s="11">
        <v>0</v>
      </c>
      <c r="Z50" s="11">
        <v>0</v>
      </c>
      <c r="AA50" s="11">
        <v>0</v>
      </c>
      <c r="AB50" s="12">
        <v>0</v>
      </c>
      <c r="AC50" s="12">
        <v>0</v>
      </c>
      <c r="AD50" s="12">
        <v>0</v>
      </c>
      <c r="AE50" s="12">
        <v>0</v>
      </c>
      <c r="AF50" s="12">
        <v>0</v>
      </c>
      <c r="AG50" s="12">
        <v>0</v>
      </c>
      <c r="AH50" s="12">
        <v>0</v>
      </c>
      <c r="AI50" s="12">
        <v>0</v>
      </c>
      <c r="AJ50" s="12">
        <v>0</v>
      </c>
      <c r="AK50" s="12">
        <v>0</v>
      </c>
    </row>
    <row r="51" spans="1:37" outlineLevel="1">
      <c r="A51" s="5" t="s">
        <v>116</v>
      </c>
      <c r="B51" s="6" t="s">
        <v>117</v>
      </c>
      <c r="C51" s="7"/>
      <c r="D51" s="8">
        <v>23530.6</v>
      </c>
      <c r="E51" s="7"/>
      <c r="F51" s="9"/>
      <c r="G51" s="7"/>
      <c r="H51" s="10">
        <v>53.58</v>
      </c>
      <c r="I51" s="7"/>
      <c r="J51" s="9"/>
      <c r="K51" s="7"/>
      <c r="L51" s="5">
        <v>5</v>
      </c>
      <c r="M51" s="8">
        <v>53.58</v>
      </c>
      <c r="N51" s="8">
        <v>53.58</v>
      </c>
      <c r="O51" s="8">
        <v>53.58</v>
      </c>
      <c r="P51" s="8">
        <v>53.58</v>
      </c>
      <c r="Q51" s="8">
        <v>53.58</v>
      </c>
      <c r="R51" s="11">
        <v>0</v>
      </c>
      <c r="S51" s="11">
        <v>0</v>
      </c>
      <c r="T51" s="11">
        <v>0</v>
      </c>
      <c r="U51" s="11">
        <v>0</v>
      </c>
      <c r="V51" s="11">
        <v>0</v>
      </c>
      <c r="W51" s="11">
        <v>0</v>
      </c>
      <c r="X51" s="11">
        <v>0</v>
      </c>
      <c r="Y51" s="11">
        <v>0</v>
      </c>
      <c r="Z51" s="11">
        <v>0</v>
      </c>
      <c r="AA51" s="11">
        <v>0</v>
      </c>
      <c r="AB51" s="12">
        <v>0</v>
      </c>
      <c r="AC51" s="12">
        <v>0</v>
      </c>
      <c r="AD51" s="12">
        <v>0</v>
      </c>
      <c r="AE51" s="12">
        <v>0</v>
      </c>
      <c r="AF51" s="12">
        <v>0</v>
      </c>
      <c r="AG51" s="12">
        <v>0</v>
      </c>
      <c r="AH51" s="12">
        <v>0</v>
      </c>
      <c r="AI51" s="12">
        <v>0</v>
      </c>
      <c r="AJ51" s="12">
        <v>0</v>
      </c>
      <c r="AK51" s="12">
        <v>0</v>
      </c>
    </row>
    <row r="52" spans="1:37" outlineLevel="1">
      <c r="A52" s="5" t="s">
        <v>118</v>
      </c>
      <c r="B52" s="6" t="s">
        <v>119</v>
      </c>
      <c r="C52" s="7"/>
      <c r="D52" s="8">
        <v>242.67</v>
      </c>
      <c r="E52" s="7"/>
      <c r="F52" s="9"/>
      <c r="G52" s="7"/>
      <c r="H52" s="10">
        <v>8.4</v>
      </c>
      <c r="I52" s="7"/>
      <c r="J52" s="9"/>
      <c r="K52" s="7"/>
      <c r="L52" s="5">
        <v>5</v>
      </c>
      <c r="M52" s="8">
        <v>8.4</v>
      </c>
      <c r="N52" s="8">
        <v>8.4</v>
      </c>
      <c r="O52" s="8">
        <v>8.4</v>
      </c>
      <c r="P52" s="8">
        <v>8.4</v>
      </c>
      <c r="Q52" s="8">
        <v>8.4</v>
      </c>
      <c r="R52" s="11">
        <v>0</v>
      </c>
      <c r="S52" s="11">
        <v>0</v>
      </c>
      <c r="T52" s="11">
        <v>0</v>
      </c>
      <c r="U52" s="11">
        <v>0</v>
      </c>
      <c r="V52" s="11">
        <v>0</v>
      </c>
      <c r="W52" s="11">
        <v>0</v>
      </c>
      <c r="X52" s="11">
        <v>0</v>
      </c>
      <c r="Y52" s="11">
        <v>0</v>
      </c>
      <c r="Z52" s="11">
        <v>0</v>
      </c>
      <c r="AA52" s="11">
        <v>0</v>
      </c>
      <c r="AB52" s="12">
        <v>0</v>
      </c>
      <c r="AC52" s="12">
        <v>0</v>
      </c>
      <c r="AD52" s="12">
        <v>0</v>
      </c>
      <c r="AE52" s="12">
        <v>0</v>
      </c>
      <c r="AF52" s="12">
        <v>0</v>
      </c>
      <c r="AG52" s="12">
        <v>0</v>
      </c>
      <c r="AH52" s="12">
        <v>0</v>
      </c>
      <c r="AI52" s="12">
        <v>0</v>
      </c>
      <c r="AJ52" s="12">
        <v>0</v>
      </c>
      <c r="AK52" s="12">
        <v>0</v>
      </c>
    </row>
    <row r="53" spans="1:37" outlineLevel="1">
      <c r="A53" s="5" t="s">
        <v>120</v>
      </c>
      <c r="B53" s="6" t="s">
        <v>121</v>
      </c>
      <c r="C53" s="7"/>
      <c r="D53" s="8">
        <v>7985.71</v>
      </c>
      <c r="E53" s="7"/>
      <c r="F53" s="9"/>
      <c r="G53" s="7"/>
      <c r="H53" s="10">
        <v>19.649999999999999</v>
      </c>
      <c r="I53" s="7"/>
      <c r="J53" s="9"/>
      <c r="K53" s="7"/>
      <c r="L53" s="5">
        <v>5</v>
      </c>
      <c r="M53" s="8">
        <v>21.25</v>
      </c>
      <c r="N53" s="8">
        <v>22.77</v>
      </c>
      <c r="O53" s="8">
        <v>19.95</v>
      </c>
      <c r="P53" s="8">
        <v>18.309999999999999</v>
      </c>
      <c r="Q53" s="8">
        <v>19.649999999999999</v>
      </c>
      <c r="R53" s="11">
        <v>0.15199999999999997</v>
      </c>
      <c r="S53" s="11">
        <v>-6.500000000000003E-2</v>
      </c>
      <c r="T53" s="11">
        <v>-0.11760000000000005</v>
      </c>
      <c r="U53" s="11">
        <v>-5.3333333333333378E-2</v>
      </c>
      <c r="V53" s="11">
        <v>-0.28200000000000003</v>
      </c>
      <c r="W53" s="11">
        <v>-0.29733333333333339</v>
      </c>
      <c r="X53" s="11">
        <v>-0.15600000000000006</v>
      </c>
      <c r="Y53" s="11">
        <v>-0.32800000000000012</v>
      </c>
      <c r="Z53" s="11">
        <v>-3.0000000000000072E-2</v>
      </c>
      <c r="AA53" s="11">
        <v>0.26799999999999996</v>
      </c>
      <c r="AB53" s="12">
        <v>6.9326185816835917E-3</v>
      </c>
      <c r="AC53" s="12">
        <v>-3.1514114473156773E-3</v>
      </c>
      <c r="AD53" s="12">
        <v>-5.9386773954438477E-3</v>
      </c>
      <c r="AE53" s="12">
        <v>-2.6059172558218213E-3</v>
      </c>
      <c r="AF53" s="12">
        <v>-1.3134453922878708E-2</v>
      </c>
      <c r="AG53" s="12">
        <v>-1.4428005645959474E-2</v>
      </c>
      <c r="AH53" s="12">
        <v>-7.3412475171784619E-3</v>
      </c>
      <c r="AI53" s="12">
        <v>-1.7010024676190061E-2</v>
      </c>
      <c r="AJ53" s="12">
        <v>-1.5140331956152719E-3</v>
      </c>
      <c r="AK53" s="12">
        <v>1.4226239262379536E-2</v>
      </c>
    </row>
    <row r="54" spans="1:37" outlineLevel="1">
      <c r="A54" s="5" t="s">
        <v>122</v>
      </c>
      <c r="B54" s="6" t="s">
        <v>123</v>
      </c>
      <c r="C54" s="7"/>
      <c r="D54" s="8">
        <v>6189</v>
      </c>
      <c r="E54" s="7"/>
      <c r="F54" s="9"/>
      <c r="G54" s="7"/>
      <c r="H54" s="10">
        <v>31.49</v>
      </c>
      <c r="I54" s="7"/>
      <c r="J54" s="9"/>
      <c r="K54" s="7"/>
      <c r="L54" s="5">
        <v>5</v>
      </c>
      <c r="M54" s="8">
        <v>31.52</v>
      </c>
      <c r="N54" s="8">
        <v>31.51</v>
      </c>
      <c r="O54" s="8">
        <v>31.5</v>
      </c>
      <c r="P54" s="8">
        <v>31.5</v>
      </c>
      <c r="Q54" s="8">
        <v>31.49</v>
      </c>
      <c r="R54" s="11">
        <v>-9.9999999999980096E-4</v>
      </c>
      <c r="S54" s="11">
        <v>-9.9999999999997877E-4</v>
      </c>
      <c r="T54" s="11">
        <v>-7.9999999999998291E-4</v>
      </c>
      <c r="U54" s="11">
        <v>-1.000000000000038E-3</v>
      </c>
      <c r="V54" s="11">
        <v>-1.0000000000001564E-3</v>
      </c>
      <c r="W54" s="11">
        <v>-6.6666666666677084E-4</v>
      </c>
      <c r="X54" s="11">
        <v>-1.0000000000001564E-3</v>
      </c>
      <c r="Y54" s="11">
        <v>0</v>
      </c>
      <c r="Z54" s="11">
        <v>-1.0000000000001564E-3</v>
      </c>
      <c r="AA54" s="11">
        <v>-2.0000000000003127E-3</v>
      </c>
      <c r="AB54" s="12">
        <v>-3.1730418629138946E-5</v>
      </c>
      <c r="AC54" s="12">
        <v>-3.1735454324333112E-5</v>
      </c>
      <c r="AD54" s="12">
        <v>-2.5388444031659851E-5</v>
      </c>
      <c r="AE54" s="12">
        <v>-3.1740492151377531E-5</v>
      </c>
      <c r="AF54" s="12">
        <v>-3.1740490019527279E-5</v>
      </c>
      <c r="AG54" s="12">
        <v>-2.116043862110395E-5</v>
      </c>
      <c r="AH54" s="12">
        <v>-3.1745528912496823E-5</v>
      </c>
      <c r="AI54" s="12">
        <v>0</v>
      </c>
      <c r="AJ54" s="12">
        <v>-3.1750567805466368E-5</v>
      </c>
      <c r="AK54" s="12">
        <v>-6.3500127512328142E-5</v>
      </c>
    </row>
    <row r="55" spans="1:37" outlineLevel="1">
      <c r="A55" s="5" t="s">
        <v>124</v>
      </c>
      <c r="B55" s="6" t="s">
        <v>125</v>
      </c>
      <c r="C55" s="7"/>
      <c r="D55" s="8">
        <v>1980.01</v>
      </c>
      <c r="E55" s="7"/>
      <c r="F55" s="9"/>
      <c r="G55" s="7"/>
      <c r="H55" s="10">
        <v>17</v>
      </c>
      <c r="I55" s="7"/>
      <c r="J55" s="9"/>
      <c r="K55" s="7"/>
      <c r="L55" s="5">
        <v>5</v>
      </c>
      <c r="M55" s="8">
        <v>17</v>
      </c>
      <c r="N55" s="8">
        <v>17</v>
      </c>
      <c r="O55" s="8">
        <v>17</v>
      </c>
      <c r="P55" s="8">
        <v>17</v>
      </c>
      <c r="Q55" s="8">
        <v>17</v>
      </c>
      <c r="R55" s="11">
        <v>0</v>
      </c>
      <c r="S55" s="11">
        <v>0</v>
      </c>
      <c r="T55" s="11">
        <v>0</v>
      </c>
      <c r="U55" s="11">
        <v>0</v>
      </c>
      <c r="V55" s="11">
        <v>0</v>
      </c>
      <c r="W55" s="11">
        <v>0</v>
      </c>
      <c r="X55" s="11">
        <v>0</v>
      </c>
      <c r="Y55" s="11">
        <v>0</v>
      </c>
      <c r="Z55" s="11">
        <v>0</v>
      </c>
      <c r="AA55" s="11">
        <v>0</v>
      </c>
      <c r="AB55" s="12">
        <v>0</v>
      </c>
      <c r="AC55" s="12">
        <v>0</v>
      </c>
      <c r="AD55" s="12">
        <v>0</v>
      </c>
      <c r="AE55" s="12">
        <v>0</v>
      </c>
      <c r="AF55" s="12">
        <v>0</v>
      </c>
      <c r="AG55" s="12">
        <v>0</v>
      </c>
      <c r="AH55" s="12">
        <v>0</v>
      </c>
      <c r="AI55" s="12">
        <v>0</v>
      </c>
      <c r="AJ55" s="12">
        <v>0</v>
      </c>
      <c r="AK55" s="12">
        <v>0</v>
      </c>
    </row>
    <row r="56" spans="1:37" outlineLevel="1">
      <c r="A56" s="5" t="s">
        <v>126</v>
      </c>
      <c r="B56" s="6" t="s">
        <v>127</v>
      </c>
      <c r="C56" s="7"/>
      <c r="D56" s="8">
        <v>7617.44</v>
      </c>
      <c r="E56" s="7"/>
      <c r="F56" s="9"/>
      <c r="G56" s="7"/>
      <c r="H56" s="10">
        <v>49.3</v>
      </c>
      <c r="I56" s="7"/>
      <c r="J56" s="9"/>
      <c r="K56" s="7"/>
      <c r="L56" s="5">
        <v>5</v>
      </c>
      <c r="M56" s="8">
        <v>49.3</v>
      </c>
      <c r="N56" s="8">
        <v>49.3</v>
      </c>
      <c r="O56" s="8">
        <v>49.3</v>
      </c>
      <c r="P56" s="8">
        <v>49.3</v>
      </c>
      <c r="Q56" s="8">
        <v>49.3</v>
      </c>
      <c r="R56" s="11">
        <v>0</v>
      </c>
      <c r="S56" s="11">
        <v>0</v>
      </c>
      <c r="T56" s="11">
        <v>0</v>
      </c>
      <c r="U56" s="11">
        <v>0</v>
      </c>
      <c r="V56" s="11">
        <v>0</v>
      </c>
      <c r="W56" s="11">
        <v>0</v>
      </c>
      <c r="X56" s="11">
        <v>0</v>
      </c>
      <c r="Y56" s="11">
        <v>0</v>
      </c>
      <c r="Z56" s="11">
        <v>0</v>
      </c>
      <c r="AA56" s="11">
        <v>0</v>
      </c>
      <c r="AB56" s="12">
        <v>0</v>
      </c>
      <c r="AC56" s="12">
        <v>0</v>
      </c>
      <c r="AD56" s="12">
        <v>0</v>
      </c>
      <c r="AE56" s="12">
        <v>0</v>
      </c>
      <c r="AF56" s="12">
        <v>0</v>
      </c>
      <c r="AG56" s="12">
        <v>0</v>
      </c>
      <c r="AH56" s="12">
        <v>0</v>
      </c>
      <c r="AI56" s="12">
        <v>0</v>
      </c>
      <c r="AJ56" s="12">
        <v>0</v>
      </c>
      <c r="AK56" s="12">
        <v>0</v>
      </c>
    </row>
    <row r="57" spans="1:37" outlineLevel="1">
      <c r="A57" s="5" t="s">
        <v>128</v>
      </c>
      <c r="B57" s="6" t="s">
        <v>129</v>
      </c>
      <c r="C57" s="7"/>
      <c r="D57" s="8">
        <v>13296</v>
      </c>
      <c r="E57" s="7"/>
      <c r="F57" s="9"/>
      <c r="G57" s="7"/>
      <c r="H57" s="10">
        <v>11.61</v>
      </c>
      <c r="I57" s="7"/>
      <c r="J57" s="9"/>
      <c r="K57" s="7"/>
      <c r="L57" s="5">
        <v>5</v>
      </c>
      <c r="M57" s="8">
        <v>11.61</v>
      </c>
      <c r="N57" s="8">
        <v>11.61</v>
      </c>
      <c r="O57" s="8">
        <v>11.61</v>
      </c>
      <c r="P57" s="8">
        <v>11.61</v>
      </c>
      <c r="Q57" s="8">
        <v>11.61</v>
      </c>
      <c r="R57" s="11">
        <v>0</v>
      </c>
      <c r="S57" s="11">
        <v>0</v>
      </c>
      <c r="T57" s="11">
        <v>0</v>
      </c>
      <c r="U57" s="11">
        <v>0</v>
      </c>
      <c r="V57" s="11">
        <v>0</v>
      </c>
      <c r="W57" s="11">
        <v>0</v>
      </c>
      <c r="X57" s="11">
        <v>0</v>
      </c>
      <c r="Y57" s="11">
        <v>0</v>
      </c>
      <c r="Z57" s="11">
        <v>0</v>
      </c>
      <c r="AA57" s="11">
        <v>0</v>
      </c>
      <c r="AB57" s="12">
        <v>0</v>
      </c>
      <c r="AC57" s="12">
        <v>0</v>
      </c>
      <c r="AD57" s="12">
        <v>0</v>
      </c>
      <c r="AE57" s="12">
        <v>0</v>
      </c>
      <c r="AF57" s="12">
        <v>0</v>
      </c>
      <c r="AG57" s="12">
        <v>0</v>
      </c>
      <c r="AH57" s="12">
        <v>0</v>
      </c>
      <c r="AI57" s="12">
        <v>0</v>
      </c>
      <c r="AJ57" s="12">
        <v>0</v>
      </c>
      <c r="AK57" s="12">
        <v>0</v>
      </c>
    </row>
    <row r="58" spans="1:37" outlineLevel="1">
      <c r="A58" s="5" t="s">
        <v>130</v>
      </c>
      <c r="B58" s="6" t="s">
        <v>131</v>
      </c>
      <c r="C58" s="7"/>
      <c r="D58" s="8">
        <v>1079.7</v>
      </c>
      <c r="E58" s="7"/>
      <c r="F58" s="9"/>
      <c r="G58" s="7"/>
      <c r="H58" s="10">
        <v>10.94</v>
      </c>
      <c r="I58" s="7"/>
      <c r="J58" s="9"/>
      <c r="K58" s="7"/>
      <c r="L58" s="5">
        <v>5</v>
      </c>
      <c r="M58" s="8">
        <v>11.32</v>
      </c>
      <c r="N58" s="8">
        <v>11.19</v>
      </c>
      <c r="O58" s="8">
        <v>11.08</v>
      </c>
      <c r="P58" s="8">
        <v>11.01</v>
      </c>
      <c r="Q58" s="8">
        <v>10.94</v>
      </c>
      <c r="R58" s="11">
        <v>-1.3000000000000077E-2</v>
      </c>
      <c r="S58" s="11">
        <v>-1.2000000000000011E-2</v>
      </c>
      <c r="T58" s="11">
        <v>-1.240000000000002E-2</v>
      </c>
      <c r="U58" s="11">
        <v>-1.2666666666666692E-2</v>
      </c>
      <c r="V58" s="11">
        <v>-1.0999999999999944E-2</v>
      </c>
      <c r="W58" s="11">
        <v>-1.1999999999999981E-2</v>
      </c>
      <c r="X58" s="11">
        <v>-1.2500000000000001E-2</v>
      </c>
      <c r="Y58" s="11">
        <v>-1.4000000000000058E-2</v>
      </c>
      <c r="Z58" s="11">
        <v>-1.4000000000000058E-2</v>
      </c>
      <c r="AA58" s="11">
        <v>-1.4000000000000058E-2</v>
      </c>
      <c r="AB58" s="12">
        <v>-1.1543882258040483E-3</v>
      </c>
      <c r="AC58" s="12">
        <v>-1.0708957542335806E-3</v>
      </c>
      <c r="AD58" s="12">
        <v>-1.1100682994621414E-3</v>
      </c>
      <c r="AE58" s="12">
        <v>-1.1375283829005989E-3</v>
      </c>
      <c r="AF58" s="12">
        <v>-9.8739630361377451E-4</v>
      </c>
      <c r="AG58" s="12">
        <v>-1.0805205893916758E-3</v>
      </c>
      <c r="AH58" s="12">
        <v>-1.1290983547306288E-3</v>
      </c>
      <c r="AI58" s="12">
        <v>-1.2667431196451417E-3</v>
      </c>
      <c r="AJ58" s="12">
        <v>-1.2707803065302725E-3</v>
      </c>
      <c r="AK58" s="12">
        <v>-1.274817477095791E-3</v>
      </c>
    </row>
    <row r="59" spans="1:37" outlineLevel="1">
      <c r="A59" s="5" t="s">
        <v>132</v>
      </c>
      <c r="B59" s="6" t="s">
        <v>133</v>
      </c>
      <c r="C59" s="7"/>
      <c r="D59" s="8">
        <v>21626.95</v>
      </c>
      <c r="E59" s="7"/>
      <c r="F59" s="9"/>
      <c r="G59" s="7"/>
      <c r="H59" s="10">
        <v>28.66</v>
      </c>
      <c r="I59" s="7"/>
      <c r="J59" s="9"/>
      <c r="K59" s="7"/>
      <c r="L59" s="5">
        <v>5</v>
      </c>
      <c r="M59" s="8">
        <v>28.66</v>
      </c>
      <c r="N59" s="8">
        <v>28.66</v>
      </c>
      <c r="O59" s="8">
        <v>28.66</v>
      </c>
      <c r="P59" s="8">
        <v>28.66</v>
      </c>
      <c r="Q59" s="8">
        <v>28.66</v>
      </c>
      <c r="R59" s="11">
        <v>0</v>
      </c>
      <c r="S59" s="11">
        <v>0</v>
      </c>
      <c r="T59" s="11">
        <v>0</v>
      </c>
      <c r="U59" s="11">
        <v>0</v>
      </c>
      <c r="V59" s="11">
        <v>0</v>
      </c>
      <c r="W59" s="11">
        <v>0</v>
      </c>
      <c r="X59" s="11">
        <v>0</v>
      </c>
      <c r="Y59" s="11">
        <v>0</v>
      </c>
      <c r="Z59" s="11">
        <v>0</v>
      </c>
      <c r="AA59" s="11">
        <v>0</v>
      </c>
      <c r="AB59" s="12">
        <v>0</v>
      </c>
      <c r="AC59" s="12">
        <v>0</v>
      </c>
      <c r="AD59" s="12">
        <v>0</v>
      </c>
      <c r="AE59" s="12">
        <v>0</v>
      </c>
      <c r="AF59" s="12">
        <v>0</v>
      </c>
      <c r="AG59" s="12">
        <v>0</v>
      </c>
      <c r="AH59" s="12">
        <v>0</v>
      </c>
      <c r="AI59" s="12">
        <v>0</v>
      </c>
      <c r="AJ59" s="12">
        <v>0</v>
      </c>
      <c r="AK59" s="12">
        <v>0</v>
      </c>
    </row>
    <row r="60" spans="1:37" outlineLevel="1">
      <c r="A60" s="5" t="s">
        <v>134</v>
      </c>
      <c r="B60" s="6" t="s">
        <v>135</v>
      </c>
      <c r="C60" s="7"/>
      <c r="D60" s="8">
        <v>276</v>
      </c>
      <c r="E60" s="7"/>
      <c r="F60" s="9"/>
      <c r="G60" s="7"/>
      <c r="H60" s="10">
        <v>37.380000000000003</v>
      </c>
      <c r="I60" s="7"/>
      <c r="J60" s="9"/>
      <c r="K60" s="7"/>
      <c r="L60" s="5">
        <v>5</v>
      </c>
      <c r="M60" s="8">
        <v>35.72</v>
      </c>
      <c r="N60" s="8">
        <v>36.46</v>
      </c>
      <c r="O60" s="8">
        <v>37.200000000000003</v>
      </c>
      <c r="P60" s="8">
        <v>37.29</v>
      </c>
      <c r="Q60" s="8">
        <v>37.380000000000003</v>
      </c>
      <c r="R60" s="11">
        <v>7.4000000000000205E-2</v>
      </c>
      <c r="S60" s="11">
        <v>7.4000000000000205E-2</v>
      </c>
      <c r="T60" s="11">
        <v>6.2800000000000009E-2</v>
      </c>
      <c r="U60" s="11">
        <v>5.5333333333333456E-2</v>
      </c>
      <c r="V60" s="11">
        <v>7.4000000000000205E-2</v>
      </c>
      <c r="W60" s="11">
        <v>5.5333333333333221E-2</v>
      </c>
      <c r="X60" s="11">
        <v>4.6000000000000082E-2</v>
      </c>
      <c r="Y60" s="11">
        <v>1.799999999999926E-2</v>
      </c>
      <c r="Z60" s="11">
        <v>1.7999999999999971E-2</v>
      </c>
      <c r="AA60" s="11">
        <v>1.8000000000000682E-2</v>
      </c>
      <c r="AB60" s="12">
        <v>2.0526050397069451E-3</v>
      </c>
      <c r="AC60" s="12">
        <v>2.0319619058202232E-3</v>
      </c>
      <c r="AD60" s="12">
        <v>1.7220585701054336E-3</v>
      </c>
      <c r="AE60" s="12">
        <v>1.515315132116557E-3</v>
      </c>
      <c r="AF60" s="12">
        <v>2.0113191971995459E-3</v>
      </c>
      <c r="AG60" s="12">
        <v>1.5017548354574473E-3</v>
      </c>
      <c r="AH60" s="12">
        <v>1.2467782213945178E-3</v>
      </c>
      <c r="AI60" s="12">
        <v>4.8340338410146622E-4</v>
      </c>
      <c r="AJ60" s="12">
        <v>4.8282059519100251E-4</v>
      </c>
      <c r="AK60" s="12">
        <v>4.8223780662004501E-4</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39</v>
      </c>
      <c r="I62" s="7"/>
      <c r="J62" s="9"/>
      <c r="K62" s="7"/>
      <c r="L62" s="5">
        <v>5</v>
      </c>
      <c r="M62" s="8">
        <v>39</v>
      </c>
      <c r="N62" s="8">
        <v>39</v>
      </c>
      <c r="O62" s="8">
        <v>39</v>
      </c>
      <c r="P62" s="8">
        <v>39</v>
      </c>
      <c r="Q62" s="8">
        <v>39</v>
      </c>
      <c r="R62" s="11">
        <v>0</v>
      </c>
      <c r="S62" s="11">
        <v>0</v>
      </c>
      <c r="T62" s="11">
        <v>0</v>
      </c>
      <c r="U62" s="11">
        <v>0</v>
      </c>
      <c r="V62" s="11">
        <v>0</v>
      </c>
      <c r="W62" s="11">
        <v>0</v>
      </c>
      <c r="X62" s="11">
        <v>0</v>
      </c>
      <c r="Y62" s="11">
        <v>0</v>
      </c>
      <c r="Z62" s="11">
        <v>0</v>
      </c>
      <c r="AA62" s="11">
        <v>0</v>
      </c>
      <c r="AB62" s="12">
        <v>0</v>
      </c>
      <c r="AC62" s="12">
        <v>0</v>
      </c>
      <c r="AD62" s="12">
        <v>0</v>
      </c>
      <c r="AE62" s="12">
        <v>0</v>
      </c>
      <c r="AF62" s="12">
        <v>0</v>
      </c>
      <c r="AG62" s="12">
        <v>0</v>
      </c>
      <c r="AH62" s="12">
        <v>0</v>
      </c>
      <c r="AI62" s="12">
        <v>0</v>
      </c>
      <c r="AJ62" s="12">
        <v>0</v>
      </c>
      <c r="AK62" s="12">
        <v>0</v>
      </c>
    </row>
    <row r="63" spans="1:37" outlineLevel="1">
      <c r="A63" s="5" t="s">
        <v>140</v>
      </c>
      <c r="B63" s="6" t="s">
        <v>141</v>
      </c>
      <c r="C63" s="7"/>
      <c r="D63" s="8">
        <v>8068.16</v>
      </c>
      <c r="E63" s="7"/>
      <c r="F63" s="9"/>
      <c r="G63" s="7"/>
      <c r="H63" s="10">
        <v>13.28</v>
      </c>
      <c r="I63" s="7"/>
      <c r="J63" s="9"/>
      <c r="K63" s="7"/>
      <c r="L63" s="5">
        <v>5</v>
      </c>
      <c r="M63" s="8">
        <v>13.77</v>
      </c>
      <c r="N63" s="8">
        <v>13.75</v>
      </c>
      <c r="O63" s="8">
        <v>13.36</v>
      </c>
      <c r="P63" s="8">
        <v>13.33</v>
      </c>
      <c r="Q63" s="8">
        <v>13.28</v>
      </c>
      <c r="R63" s="11">
        <v>-1.9999999999999575E-3</v>
      </c>
      <c r="S63" s="11">
        <v>-2.0500000000000008E-2</v>
      </c>
      <c r="T63" s="11">
        <v>-1.759999999999998E-2</v>
      </c>
      <c r="U63" s="11">
        <v>-1.6333333333333342E-2</v>
      </c>
      <c r="V63" s="11">
        <v>-3.9000000000000055E-2</v>
      </c>
      <c r="W63" s="11">
        <v>-2.7999999999999994E-2</v>
      </c>
      <c r="X63" s="11">
        <v>-2.3500000000000031E-2</v>
      </c>
      <c r="Y63" s="11">
        <v>-5.9999999999998718E-3</v>
      </c>
      <c r="Z63" s="11">
        <v>-8.0000000000000071E-3</v>
      </c>
      <c r="AA63" s="11">
        <v>-1.0000000000000142E-2</v>
      </c>
      <c r="AB63" s="12">
        <v>-1.4533830016416616E-4</v>
      </c>
      <c r="AC63" s="12">
        <v>-1.5102157064189603E-3</v>
      </c>
      <c r="AD63" s="12">
        <v>-1.2981637974300853E-3</v>
      </c>
      <c r="AE63" s="12">
        <v>-1.2070432263343589E-3</v>
      </c>
      <c r="AF63" s="12">
        <v>-2.8732299515510373E-3</v>
      </c>
      <c r="AG63" s="12">
        <v>-2.0659755899626875E-3</v>
      </c>
      <c r="AH63" s="12">
        <v>-1.7374728466188483E-3</v>
      </c>
      <c r="AI63" s="12">
        <v>-4.495057255925472E-4</v>
      </c>
      <c r="AJ63" s="12">
        <v>-6.0042208049926327E-4</v>
      </c>
      <c r="AK63" s="12">
        <v>-7.5131564941732787E-4</v>
      </c>
    </row>
    <row r="64" spans="1:37" outlineLevel="1">
      <c r="A64" s="5" t="s">
        <v>142</v>
      </c>
      <c r="B64" s="6" t="s">
        <v>143</v>
      </c>
      <c r="C64" s="7"/>
      <c r="D64" s="8">
        <v>2534.88</v>
      </c>
      <c r="E64" s="7"/>
      <c r="F64" s="9"/>
      <c r="G64" s="7"/>
      <c r="H64" s="10">
        <v>16.399999999999999</v>
      </c>
      <c r="I64" s="7"/>
      <c r="J64" s="9"/>
      <c r="K64" s="7"/>
      <c r="L64" s="5">
        <v>5</v>
      </c>
      <c r="M64" s="8">
        <v>16.399999999999999</v>
      </c>
      <c r="N64" s="8">
        <v>16.399999999999999</v>
      </c>
      <c r="O64" s="8">
        <v>16.399999999999999</v>
      </c>
      <c r="P64" s="8">
        <v>16.399999999999999</v>
      </c>
      <c r="Q64" s="8">
        <v>16.399999999999999</v>
      </c>
      <c r="R64" s="11">
        <v>0</v>
      </c>
      <c r="S64" s="11">
        <v>0</v>
      </c>
      <c r="T64" s="11">
        <v>0</v>
      </c>
      <c r="U64" s="11">
        <v>0</v>
      </c>
      <c r="V64" s="11">
        <v>0</v>
      </c>
      <c r="W64" s="11">
        <v>0</v>
      </c>
      <c r="X64" s="11">
        <v>0</v>
      </c>
      <c r="Y64" s="11">
        <v>0</v>
      </c>
      <c r="Z64" s="11">
        <v>0</v>
      </c>
      <c r="AA64" s="11">
        <v>0</v>
      </c>
      <c r="AB64" s="12">
        <v>0</v>
      </c>
      <c r="AC64" s="12">
        <v>0</v>
      </c>
      <c r="AD64" s="12">
        <v>0</v>
      </c>
      <c r="AE64" s="12">
        <v>0</v>
      </c>
      <c r="AF64" s="12">
        <v>0</v>
      </c>
      <c r="AG64" s="12">
        <v>0</v>
      </c>
      <c r="AH64" s="12">
        <v>0</v>
      </c>
      <c r="AI64" s="12">
        <v>0</v>
      </c>
      <c r="AJ64" s="12">
        <v>0</v>
      </c>
      <c r="AK64" s="12">
        <v>0</v>
      </c>
    </row>
    <row r="65" spans="1:37" outlineLevel="1">
      <c r="A65" s="5" t="s">
        <v>144</v>
      </c>
      <c r="B65" s="6" t="s">
        <v>145</v>
      </c>
      <c r="C65" s="7"/>
      <c r="D65" s="8">
        <v>1209.27</v>
      </c>
      <c r="E65" s="7"/>
      <c r="F65" s="9"/>
      <c r="G65" s="7"/>
      <c r="H65" s="10">
        <v>32.93</v>
      </c>
      <c r="I65" s="7"/>
      <c r="J65" s="9"/>
      <c r="K65" s="7"/>
      <c r="L65" s="5">
        <v>5</v>
      </c>
      <c r="M65" s="8">
        <v>33.32</v>
      </c>
      <c r="N65" s="8">
        <v>33.17</v>
      </c>
      <c r="O65" s="8">
        <v>33.020000000000003</v>
      </c>
      <c r="P65" s="8">
        <v>32.950000000000003</v>
      </c>
      <c r="Q65" s="8">
        <v>32.93</v>
      </c>
      <c r="R65" s="11">
        <v>-1.4999999999999857E-2</v>
      </c>
      <c r="S65" s="11">
        <v>-1.4999999999999857E-2</v>
      </c>
      <c r="T65" s="11">
        <v>-1.4799999999999898E-2</v>
      </c>
      <c r="U65" s="11">
        <v>-1.3000000000000018E-2</v>
      </c>
      <c r="V65" s="11">
        <v>-1.4999999999999857E-2</v>
      </c>
      <c r="W65" s="11">
        <v>-1.466666666666659E-2</v>
      </c>
      <c r="X65" s="11">
        <v>-1.2000000000000099E-2</v>
      </c>
      <c r="Y65" s="11">
        <v>-1.4000000000000058E-2</v>
      </c>
      <c r="Z65" s="11">
        <v>-9.0000000000003411E-3</v>
      </c>
      <c r="AA65" s="11">
        <v>-4.0000000000006255E-3</v>
      </c>
      <c r="AB65" s="12">
        <v>-4.5109466016435285E-4</v>
      </c>
      <c r="AC65" s="12">
        <v>-4.5211670475953092E-4</v>
      </c>
      <c r="AD65" s="12">
        <v>-4.4656251527086521E-4</v>
      </c>
      <c r="AE65" s="12">
        <v>-3.9238036236133311E-4</v>
      </c>
      <c r="AF65" s="12">
        <v>-4.5313874830976708E-4</v>
      </c>
      <c r="AG65" s="12">
        <v>-4.4354107392541309E-4</v>
      </c>
      <c r="AH65" s="12">
        <v>-3.6302192012593881E-4</v>
      </c>
      <c r="AI65" s="12">
        <v>-4.2434544868463764E-4</v>
      </c>
      <c r="AJ65" s="12">
        <v>-2.7289696721766177E-4</v>
      </c>
      <c r="AK65" s="12">
        <v>-1.2142553937100065E-4</v>
      </c>
    </row>
    <row r="66" spans="1:37" s="20" customFormat="1">
      <c r="A66" s="14"/>
      <c r="B66" s="15" t="s">
        <v>146</v>
      </c>
      <c r="C66" s="16">
        <v>26</v>
      </c>
      <c r="D66" s="17">
        <v>305710.0500000001</v>
      </c>
      <c r="E66" s="16">
        <v>25</v>
      </c>
      <c r="F66" s="17">
        <v>305708.0500000001</v>
      </c>
      <c r="G66" s="18">
        <v>0.99999345785328286</v>
      </c>
      <c r="H66" s="17">
        <v>843.63999999999987</v>
      </c>
      <c r="I66" s="16">
        <v>25</v>
      </c>
      <c r="J66" s="17">
        <v>305708.0500000001</v>
      </c>
      <c r="K66" s="18">
        <v>0.99999345785328286</v>
      </c>
      <c r="L66" s="18"/>
      <c r="M66" s="17">
        <v>848.26</v>
      </c>
      <c r="N66" s="17">
        <v>848.94999999999993</v>
      </c>
      <c r="O66" s="17">
        <v>844.7</v>
      </c>
      <c r="P66" s="17">
        <v>843.61999999999989</v>
      </c>
      <c r="Q66" s="17">
        <v>843.63999999999987</v>
      </c>
      <c r="R66" s="17">
        <v>6.8999999999994094E-2</v>
      </c>
      <c r="S66" s="17">
        <v>-0.17799999999999727</v>
      </c>
      <c r="T66" s="17">
        <v>-0.18560000000000401</v>
      </c>
      <c r="U66" s="17">
        <v>-0.15400000000000394</v>
      </c>
      <c r="V66" s="17">
        <v>-0.42499999999998861</v>
      </c>
      <c r="W66" s="17">
        <v>-0.35533333333333605</v>
      </c>
      <c r="X66" s="17">
        <v>-0.26550000000000296</v>
      </c>
      <c r="Y66" s="17">
        <v>-0.21600000000003092</v>
      </c>
      <c r="Z66" s="17">
        <v>-0.10600000000001727</v>
      </c>
      <c r="AA66" s="17">
        <v>3.9999999999963624E-3</v>
      </c>
      <c r="AB66" s="19">
        <v>8.1313224727486144E-5</v>
      </c>
      <c r="AC66" s="19">
        <v>-2.1026078403763027E-4</v>
      </c>
      <c r="AD66" s="19">
        <v>-2.1937738646615745E-4</v>
      </c>
      <c r="AE66" s="19">
        <v>-1.8202773943176709E-4</v>
      </c>
      <c r="AF66" s="19">
        <v>-5.0174978431238859E-4</v>
      </c>
      <c r="AG66" s="19">
        <v>-4.1978756586580346E-4</v>
      </c>
      <c r="AH66" s="19">
        <v>-3.1367221681066759E-4</v>
      </c>
      <c r="AI66" s="19">
        <v>-2.5584296488845304E-4</v>
      </c>
      <c r="AJ66" s="19">
        <v>-1.2555925838020343E-4</v>
      </c>
      <c r="AK66" s="19">
        <v>4.7414263160128201E-6</v>
      </c>
    </row>
    <row r="67" spans="1:37" outlineLevel="1">
      <c r="A67" s="5" t="s">
        <v>147</v>
      </c>
      <c r="B67" s="6" t="s">
        <v>148</v>
      </c>
      <c r="C67" s="7"/>
      <c r="D67" s="8">
        <v>219978.18</v>
      </c>
      <c r="E67" s="7"/>
      <c r="F67" s="9"/>
      <c r="G67" s="7"/>
      <c r="H67" s="10">
        <v>16.43</v>
      </c>
      <c r="I67" s="7"/>
      <c r="J67" s="9"/>
      <c r="K67" s="7"/>
      <c r="L67" s="5">
        <v>5</v>
      </c>
      <c r="M67" s="8">
        <v>13.43</v>
      </c>
      <c r="N67" s="8">
        <v>14.3</v>
      </c>
      <c r="O67" s="8">
        <v>14.31</v>
      </c>
      <c r="P67" s="8">
        <v>15.51</v>
      </c>
      <c r="Q67" s="8">
        <v>16.43</v>
      </c>
      <c r="R67" s="11">
        <v>8.7000000000000105E-2</v>
      </c>
      <c r="S67" s="11">
        <v>4.4000000000000039E-2</v>
      </c>
      <c r="T67" s="11">
        <v>8.3199999999999996E-2</v>
      </c>
      <c r="U67" s="11">
        <v>0.1</v>
      </c>
      <c r="V67" s="11">
        <v>9.9999999999997877E-4</v>
      </c>
      <c r="W67" s="11">
        <v>8.0666666666666609E-2</v>
      </c>
      <c r="X67" s="11">
        <v>0.10649999999999996</v>
      </c>
      <c r="Y67" s="11">
        <v>0.23999999999999985</v>
      </c>
      <c r="Z67" s="11">
        <v>0.21199999999999991</v>
      </c>
      <c r="AA67" s="11">
        <v>0.184</v>
      </c>
      <c r="AB67" s="12">
        <v>6.2965933943974761E-3</v>
      </c>
      <c r="AC67" s="12">
        <v>3.1784196496742467E-3</v>
      </c>
      <c r="AD67" s="12">
        <v>5.7763779684807393E-3</v>
      </c>
      <c r="AE67" s="12">
        <v>6.7432312744108991E-3</v>
      </c>
      <c r="AF67" s="12">
        <v>6.9908073705216012E-5</v>
      </c>
      <c r="AG67" s="12">
        <v>5.429717099087128E-3</v>
      </c>
      <c r="AH67" s="12">
        <v>6.9666245478607891E-3</v>
      </c>
      <c r="AI67" s="12">
        <v>1.6235665736445304E-2</v>
      </c>
      <c r="AJ67" s="12">
        <v>1.3910902395217084E-2</v>
      </c>
      <c r="AK67" s="12">
        <v>1.1591457234382263E-2</v>
      </c>
    </row>
    <row r="68" spans="1:37" outlineLevel="1">
      <c r="A68" s="5" t="s">
        <v>149</v>
      </c>
      <c r="B68" s="6" t="s">
        <v>150</v>
      </c>
      <c r="C68" s="7"/>
      <c r="D68" s="8">
        <v>6030.09</v>
      </c>
      <c r="E68" s="7"/>
      <c r="F68" s="9"/>
      <c r="G68" s="7"/>
      <c r="H68" s="10">
        <v>23.03</v>
      </c>
      <c r="I68" s="7"/>
      <c r="J68" s="9"/>
      <c r="K68" s="7"/>
      <c r="L68" s="5">
        <v>5</v>
      </c>
      <c r="M68" s="8">
        <v>22.6</v>
      </c>
      <c r="N68" s="8">
        <v>22.67</v>
      </c>
      <c r="O68" s="8">
        <v>23.03</v>
      </c>
      <c r="P68" s="8">
        <v>23.03</v>
      </c>
      <c r="Q68" s="8">
        <v>23.03</v>
      </c>
      <c r="R68" s="11">
        <v>7.0000000000000288E-3</v>
      </c>
      <c r="S68" s="11">
        <v>2.1499999999999984E-2</v>
      </c>
      <c r="T68" s="11">
        <v>1.719999999999999E-2</v>
      </c>
      <c r="U68" s="11">
        <v>1.4333333333333325E-2</v>
      </c>
      <c r="V68" s="11">
        <v>3.5999999999999942E-2</v>
      </c>
      <c r="W68" s="11">
        <v>2.3999999999999962E-2</v>
      </c>
      <c r="X68" s="11">
        <v>1.7999999999999971E-2</v>
      </c>
      <c r="Y68" s="11">
        <v>0</v>
      </c>
      <c r="Z68" s="11">
        <v>0</v>
      </c>
      <c r="AA68" s="11">
        <v>0</v>
      </c>
      <c r="AB68" s="12">
        <v>3.0930364863190896E-4</v>
      </c>
      <c r="AC68" s="12">
        <v>9.4283456705190893E-4</v>
      </c>
      <c r="AD68" s="12">
        <v>7.541965654858096E-4</v>
      </c>
      <c r="AE68" s="12">
        <v>6.2845764862040632E-4</v>
      </c>
      <c r="AF68" s="12">
        <v>1.5767667227923887E-3</v>
      </c>
      <c r="AG68" s="12">
        <v>1.0509017649047436E-3</v>
      </c>
      <c r="AH68" s="12">
        <v>7.8807283200199585E-4</v>
      </c>
      <c r="AI68" s="12">
        <v>0</v>
      </c>
      <c r="AJ68" s="12">
        <v>0</v>
      </c>
      <c r="AK68" s="12">
        <v>0</v>
      </c>
    </row>
    <row r="69" spans="1:37" outlineLevel="1">
      <c r="A69" s="5" t="s">
        <v>151</v>
      </c>
      <c r="B69" s="6" t="s">
        <v>152</v>
      </c>
      <c r="C69" s="7"/>
      <c r="D69" s="8">
        <v>24935</v>
      </c>
      <c r="E69" s="7"/>
      <c r="F69" s="9"/>
      <c r="G69" s="7"/>
      <c r="H69" s="10" t="s">
        <v>53</v>
      </c>
      <c r="I69" s="7"/>
      <c r="J69" s="9"/>
      <c r="K69" s="7"/>
      <c r="L69" s="5">
        <v>4</v>
      </c>
      <c r="M69" s="8">
        <v>19</v>
      </c>
      <c r="N69" s="8">
        <v>23</v>
      </c>
      <c r="O69" s="8">
        <v>27</v>
      </c>
      <c r="P69" s="8">
        <v>29</v>
      </c>
      <c r="Q69" s="8" t="s">
        <v>53</v>
      </c>
      <c r="R69" s="11">
        <v>0.4</v>
      </c>
      <c r="S69" s="11">
        <v>0.4</v>
      </c>
      <c r="T69" s="11">
        <v>0.4</v>
      </c>
      <c r="U69" s="11" t="s">
        <v>53</v>
      </c>
      <c r="V69" s="11">
        <v>0.4</v>
      </c>
      <c r="W69" s="11">
        <v>0.4</v>
      </c>
      <c r="X69" s="11" t="s">
        <v>53</v>
      </c>
      <c r="Y69" s="11">
        <v>0.4</v>
      </c>
      <c r="Z69" s="11" t="s">
        <v>53</v>
      </c>
      <c r="AA69" s="11" t="s">
        <v>53</v>
      </c>
      <c r="AB69" s="12">
        <v>1.9289202086376855E-2</v>
      </c>
      <c r="AC69" s="12">
        <v>1.7725152894705554E-2</v>
      </c>
      <c r="AD69" s="12">
        <v>1.7058130296066842E-2</v>
      </c>
      <c r="AE69" s="12" t="s">
        <v>53</v>
      </c>
      <c r="AF69" s="12">
        <v>1.6163503659659906E-2</v>
      </c>
      <c r="AG69" s="12">
        <v>1.5573462808862182E-2</v>
      </c>
      <c r="AH69" s="12" t="s">
        <v>53</v>
      </c>
      <c r="AI69" s="12">
        <v>1.4394408739590636E-2</v>
      </c>
      <c r="AJ69" s="12" t="s">
        <v>53</v>
      </c>
      <c r="AK69" s="12" t="s">
        <v>53</v>
      </c>
    </row>
    <row r="70" spans="1:37" outlineLevel="1">
      <c r="A70" s="5" t="s">
        <v>153</v>
      </c>
      <c r="B70" s="6" t="s">
        <v>154</v>
      </c>
      <c r="C70" s="7"/>
      <c r="D70" s="8">
        <v>14172.78</v>
      </c>
      <c r="E70" s="7"/>
      <c r="F70" s="9"/>
      <c r="G70" s="7"/>
      <c r="H70" s="10">
        <v>16.399999999999999</v>
      </c>
      <c r="I70" s="7"/>
      <c r="J70" s="9"/>
      <c r="K70" s="7"/>
      <c r="L70" s="5">
        <v>5</v>
      </c>
      <c r="M70" s="8">
        <v>16.399999999999999</v>
      </c>
      <c r="N70" s="8">
        <v>16.399999999999999</v>
      </c>
      <c r="O70" s="8">
        <v>16.399999999999999</v>
      </c>
      <c r="P70" s="8">
        <v>16.399999999999999</v>
      </c>
      <c r="Q70" s="8">
        <v>16.399999999999999</v>
      </c>
      <c r="R70" s="11">
        <v>0</v>
      </c>
      <c r="S70" s="11">
        <v>0</v>
      </c>
      <c r="T70" s="11">
        <v>0</v>
      </c>
      <c r="U70" s="11">
        <v>0</v>
      </c>
      <c r="V70" s="11">
        <v>0</v>
      </c>
      <c r="W70" s="11">
        <v>0</v>
      </c>
      <c r="X70" s="11">
        <v>0</v>
      </c>
      <c r="Y70" s="11">
        <v>0</v>
      </c>
      <c r="Z70" s="11">
        <v>0</v>
      </c>
      <c r="AA70" s="11">
        <v>0</v>
      </c>
      <c r="AB70" s="12">
        <v>0</v>
      </c>
      <c r="AC70" s="12">
        <v>0</v>
      </c>
      <c r="AD70" s="12">
        <v>0</v>
      </c>
      <c r="AE70" s="12">
        <v>0</v>
      </c>
      <c r="AF70" s="12">
        <v>0</v>
      </c>
      <c r="AG70" s="12">
        <v>0</v>
      </c>
      <c r="AH70" s="12">
        <v>0</v>
      </c>
      <c r="AI70" s="12">
        <v>0</v>
      </c>
      <c r="AJ70" s="12">
        <v>0</v>
      </c>
      <c r="AK70" s="12">
        <v>0</v>
      </c>
    </row>
    <row r="71" spans="1:37" outlineLevel="1">
      <c r="A71" s="5" t="s">
        <v>155</v>
      </c>
      <c r="B71" s="6" t="s">
        <v>156</v>
      </c>
      <c r="C71" s="7"/>
      <c r="D71" s="8">
        <v>6287</v>
      </c>
      <c r="E71" s="7"/>
      <c r="F71" s="9"/>
      <c r="G71" s="7"/>
      <c r="H71" s="10">
        <v>41.88</v>
      </c>
      <c r="I71" s="7"/>
      <c r="J71" s="9"/>
      <c r="K71" s="7"/>
      <c r="L71" s="5">
        <v>5</v>
      </c>
      <c r="M71" s="8">
        <v>9.83</v>
      </c>
      <c r="N71" s="8">
        <v>18.64</v>
      </c>
      <c r="O71" s="8">
        <v>31.34</v>
      </c>
      <c r="P71" s="8">
        <v>36.78</v>
      </c>
      <c r="Q71" s="8">
        <v>41.88</v>
      </c>
      <c r="R71" s="11">
        <v>0.88100000000000001</v>
      </c>
      <c r="S71" s="11">
        <v>1.0754999999999999</v>
      </c>
      <c r="T71" s="11">
        <v>1.0780000000000001</v>
      </c>
      <c r="U71" s="11">
        <v>1.0683333333333336</v>
      </c>
      <c r="V71" s="11">
        <v>1.27</v>
      </c>
      <c r="W71" s="11">
        <v>1.2093333333333334</v>
      </c>
      <c r="X71" s="11">
        <v>1.1620000000000001</v>
      </c>
      <c r="Y71" s="11">
        <v>1.0880000000000003</v>
      </c>
      <c r="Z71" s="11">
        <v>1.0540000000000003</v>
      </c>
      <c r="AA71" s="11">
        <v>1.0200000000000002</v>
      </c>
      <c r="AB71" s="12">
        <v>6.6078632942769167E-2</v>
      </c>
      <c r="AC71" s="12">
        <v>5.9686187896406118E-2</v>
      </c>
      <c r="AD71" s="12">
        <v>5.4198340650145393E-2</v>
      </c>
      <c r="AE71" s="12">
        <v>4.9498378295897538E-2</v>
      </c>
      <c r="AF71" s="12">
        <v>5.3332073375023104E-2</v>
      </c>
      <c r="AG71" s="12">
        <v>4.6351788865946375E-2</v>
      </c>
      <c r="AH71" s="12">
        <v>4.1305202643038053E-2</v>
      </c>
      <c r="AI71" s="12">
        <v>3.2529685417733711E-2</v>
      </c>
      <c r="AJ71" s="12">
        <v>2.9415653866075697E-2</v>
      </c>
      <c r="AK71" s="12">
        <v>2.6311013998396859E-2</v>
      </c>
    </row>
    <row r="72" spans="1:37" s="20" customFormat="1">
      <c r="A72" s="14"/>
      <c r="B72" s="15" t="s">
        <v>157</v>
      </c>
      <c r="C72" s="16">
        <v>5</v>
      </c>
      <c r="D72" s="17">
        <v>271403.05</v>
      </c>
      <c r="E72" s="16">
        <v>4</v>
      </c>
      <c r="F72" s="17">
        <v>246468.05</v>
      </c>
      <c r="G72" s="18">
        <v>0.90812557191232746</v>
      </c>
      <c r="H72" s="17">
        <v>97.740000000000009</v>
      </c>
      <c r="I72" s="16">
        <v>4</v>
      </c>
      <c r="J72" s="17">
        <v>246468.05</v>
      </c>
      <c r="K72" s="18">
        <v>0.90812557191232746</v>
      </c>
      <c r="L72" s="18"/>
      <c r="M72" s="17">
        <v>62.26</v>
      </c>
      <c r="N72" s="17">
        <v>72.009999999999991</v>
      </c>
      <c r="O72" s="17">
        <v>85.08</v>
      </c>
      <c r="P72" s="17">
        <v>91.72</v>
      </c>
      <c r="Q72" s="17">
        <v>97.740000000000009</v>
      </c>
      <c r="R72" s="17">
        <v>0.97499999999999931</v>
      </c>
      <c r="S72" s="17">
        <v>1.141</v>
      </c>
      <c r="T72" s="17">
        <v>1.1784000000000001</v>
      </c>
      <c r="U72" s="17">
        <v>1.182666666666667</v>
      </c>
      <c r="V72" s="17">
        <v>1.3070000000000008</v>
      </c>
      <c r="W72" s="17">
        <v>1.3140000000000005</v>
      </c>
      <c r="X72" s="17">
        <v>1.2865000000000009</v>
      </c>
      <c r="Y72" s="17">
        <v>1.3280000000000001</v>
      </c>
      <c r="Z72" s="17">
        <v>1.2660000000000011</v>
      </c>
      <c r="AA72" s="17">
        <v>1.204000000000002</v>
      </c>
      <c r="AB72" s="19">
        <v>1.465492906386201E-2</v>
      </c>
      <c r="AC72" s="19">
        <v>1.5736171044106406E-2</v>
      </c>
      <c r="AD72" s="19">
        <v>1.5617550603890029E-2</v>
      </c>
      <c r="AE72" s="19">
        <v>1.5146622332390391E-2</v>
      </c>
      <c r="AF72" s="19">
        <v>1.6818565223178705E-2</v>
      </c>
      <c r="AG72" s="19">
        <v>1.6259805608509481E-2</v>
      </c>
      <c r="AH72" s="19">
        <v>1.5392558310852067E-2</v>
      </c>
      <c r="AI72" s="19">
        <v>1.514320735503305E-2</v>
      </c>
      <c r="AJ72" s="19">
        <v>1.396855125944807E-2</v>
      </c>
      <c r="AK72" s="19">
        <v>1.2795254397646838E-2</v>
      </c>
    </row>
    <row r="73" spans="1:37" outlineLevel="1">
      <c r="A73" s="5" t="s">
        <v>158</v>
      </c>
      <c r="B73" s="6" t="s">
        <v>159</v>
      </c>
      <c r="C73" s="7"/>
      <c r="D73" s="8">
        <v>1883.4</v>
      </c>
      <c r="E73" s="7"/>
      <c r="F73" s="9"/>
      <c r="G73" s="7"/>
      <c r="H73" s="10">
        <v>24.18</v>
      </c>
      <c r="I73" s="7"/>
      <c r="J73" s="9"/>
      <c r="K73" s="7"/>
      <c r="L73" s="5">
        <v>5</v>
      </c>
      <c r="M73" s="8">
        <v>24.18</v>
      </c>
      <c r="N73" s="8">
        <v>24.18</v>
      </c>
      <c r="O73" s="8">
        <v>24.18</v>
      </c>
      <c r="P73" s="8">
        <v>24.18</v>
      </c>
      <c r="Q73" s="8">
        <v>24.18</v>
      </c>
      <c r="R73" s="11">
        <v>0</v>
      </c>
      <c r="S73" s="11">
        <v>0</v>
      </c>
      <c r="T73" s="11">
        <v>0</v>
      </c>
      <c r="U73" s="11">
        <v>0</v>
      </c>
      <c r="V73" s="11">
        <v>0</v>
      </c>
      <c r="W73" s="11">
        <v>0</v>
      </c>
      <c r="X73" s="11">
        <v>0</v>
      </c>
      <c r="Y73" s="11">
        <v>0</v>
      </c>
      <c r="Z73" s="11">
        <v>0</v>
      </c>
      <c r="AA73" s="11">
        <v>0</v>
      </c>
      <c r="AB73" s="12">
        <v>0</v>
      </c>
      <c r="AC73" s="12">
        <v>0</v>
      </c>
      <c r="AD73" s="12">
        <v>0</v>
      </c>
      <c r="AE73" s="12">
        <v>0</v>
      </c>
      <c r="AF73" s="12">
        <v>0</v>
      </c>
      <c r="AG73" s="12">
        <v>0</v>
      </c>
      <c r="AH73" s="12">
        <v>0</v>
      </c>
      <c r="AI73" s="12">
        <v>0</v>
      </c>
      <c r="AJ73" s="12">
        <v>0</v>
      </c>
      <c r="AK73" s="12">
        <v>0</v>
      </c>
    </row>
    <row r="74" spans="1:37" outlineLevel="1">
      <c r="A74" s="5" t="s">
        <v>160</v>
      </c>
      <c r="B74" s="6" t="s">
        <v>161</v>
      </c>
      <c r="C74" s="7"/>
      <c r="D74" s="8">
        <v>2725.08</v>
      </c>
      <c r="E74" s="7"/>
      <c r="F74" s="9"/>
      <c r="G74" s="7"/>
      <c r="H74" s="10">
        <v>121</v>
      </c>
      <c r="I74" s="7"/>
      <c r="J74" s="9"/>
      <c r="K74" s="7"/>
      <c r="L74" s="5">
        <v>5</v>
      </c>
      <c r="M74" s="8">
        <v>121</v>
      </c>
      <c r="N74" s="8">
        <v>121</v>
      </c>
      <c r="O74" s="8">
        <v>121</v>
      </c>
      <c r="P74" s="8">
        <v>121</v>
      </c>
      <c r="Q74" s="8">
        <v>121</v>
      </c>
      <c r="R74" s="11">
        <v>0</v>
      </c>
      <c r="S74" s="11">
        <v>0</v>
      </c>
      <c r="T74" s="11">
        <v>0</v>
      </c>
      <c r="U74" s="11">
        <v>0</v>
      </c>
      <c r="V74" s="11">
        <v>0</v>
      </c>
      <c r="W74" s="11">
        <v>0</v>
      </c>
      <c r="X74" s="11">
        <v>0</v>
      </c>
      <c r="Y74" s="11">
        <v>0</v>
      </c>
      <c r="Z74" s="11">
        <v>0</v>
      </c>
      <c r="AA74" s="11">
        <v>0</v>
      </c>
      <c r="AB74" s="12">
        <v>0</v>
      </c>
      <c r="AC74" s="12">
        <v>0</v>
      </c>
      <c r="AD74" s="12">
        <v>0</v>
      </c>
      <c r="AE74" s="12">
        <v>0</v>
      </c>
      <c r="AF74" s="12">
        <v>0</v>
      </c>
      <c r="AG74" s="12">
        <v>0</v>
      </c>
      <c r="AH74" s="12">
        <v>0</v>
      </c>
      <c r="AI74" s="12">
        <v>0</v>
      </c>
      <c r="AJ74" s="12">
        <v>0</v>
      </c>
      <c r="AK74" s="12">
        <v>0</v>
      </c>
    </row>
    <row r="75" spans="1:37" outlineLevel="1">
      <c r="A75" s="5" t="s">
        <v>162</v>
      </c>
      <c r="B75" s="6" t="s">
        <v>163</v>
      </c>
      <c r="C75" s="7"/>
      <c r="D75" s="8">
        <v>380</v>
      </c>
      <c r="E75" s="7"/>
      <c r="F75" s="9"/>
      <c r="G75" s="7"/>
      <c r="H75" s="10">
        <v>59.28</v>
      </c>
      <c r="I75" s="7"/>
      <c r="J75" s="9"/>
      <c r="K75" s="7"/>
      <c r="L75" s="5">
        <v>5</v>
      </c>
      <c r="M75" s="8">
        <v>59.28</v>
      </c>
      <c r="N75" s="8">
        <v>59.28</v>
      </c>
      <c r="O75" s="8">
        <v>59.28</v>
      </c>
      <c r="P75" s="8">
        <v>59.28</v>
      </c>
      <c r="Q75" s="8">
        <v>59.28</v>
      </c>
      <c r="R75" s="11">
        <v>0</v>
      </c>
      <c r="S75" s="11">
        <v>0</v>
      </c>
      <c r="T75" s="11">
        <v>0</v>
      </c>
      <c r="U75" s="11">
        <v>0</v>
      </c>
      <c r="V75" s="11">
        <v>0</v>
      </c>
      <c r="W75" s="11">
        <v>0</v>
      </c>
      <c r="X75" s="11">
        <v>0</v>
      </c>
      <c r="Y75" s="11">
        <v>0</v>
      </c>
      <c r="Z75" s="11">
        <v>0</v>
      </c>
      <c r="AA75" s="11">
        <v>0</v>
      </c>
      <c r="AB75" s="12">
        <v>0</v>
      </c>
      <c r="AC75" s="12">
        <v>0</v>
      </c>
      <c r="AD75" s="12">
        <v>0</v>
      </c>
      <c r="AE75" s="12">
        <v>0</v>
      </c>
      <c r="AF75" s="12">
        <v>0</v>
      </c>
      <c r="AG75" s="12">
        <v>0</v>
      </c>
      <c r="AH75" s="12">
        <v>0</v>
      </c>
      <c r="AI75" s="12">
        <v>0</v>
      </c>
      <c r="AJ75" s="12">
        <v>0</v>
      </c>
      <c r="AK75" s="12">
        <v>0</v>
      </c>
    </row>
    <row r="76" spans="1:37" outlineLevel="1">
      <c r="A76" s="5" t="s">
        <v>164</v>
      </c>
      <c r="B76" s="6" t="s">
        <v>165</v>
      </c>
      <c r="C76" s="7"/>
      <c r="D76" s="8">
        <v>8068.37</v>
      </c>
      <c r="E76" s="7"/>
      <c r="F76" s="9"/>
      <c r="G76" s="7"/>
      <c r="H76" s="10">
        <v>38.81</v>
      </c>
      <c r="I76" s="7"/>
      <c r="J76" s="9"/>
      <c r="K76" s="7"/>
      <c r="L76" s="5">
        <v>5</v>
      </c>
      <c r="M76" s="8">
        <v>38.81</v>
      </c>
      <c r="N76" s="8">
        <v>38.81</v>
      </c>
      <c r="O76" s="8">
        <v>38.81</v>
      </c>
      <c r="P76" s="8">
        <v>38.81</v>
      </c>
      <c r="Q76" s="8">
        <v>38.81</v>
      </c>
      <c r="R76" s="11">
        <v>0</v>
      </c>
      <c r="S76" s="11">
        <v>0</v>
      </c>
      <c r="T76" s="11">
        <v>0</v>
      </c>
      <c r="U76" s="11">
        <v>0</v>
      </c>
      <c r="V76" s="11">
        <v>0</v>
      </c>
      <c r="W76" s="11">
        <v>0</v>
      </c>
      <c r="X76" s="11">
        <v>0</v>
      </c>
      <c r="Y76" s="11">
        <v>0</v>
      </c>
      <c r="Z76" s="11">
        <v>0</v>
      </c>
      <c r="AA76" s="11">
        <v>0</v>
      </c>
      <c r="AB76" s="12">
        <v>0</v>
      </c>
      <c r="AC76" s="12">
        <v>0</v>
      </c>
      <c r="AD76" s="12">
        <v>0</v>
      </c>
      <c r="AE76" s="12">
        <v>0</v>
      </c>
      <c r="AF76" s="12">
        <v>0</v>
      </c>
      <c r="AG76" s="12">
        <v>0</v>
      </c>
      <c r="AH76" s="12">
        <v>0</v>
      </c>
      <c r="AI76" s="12">
        <v>0</v>
      </c>
      <c r="AJ76" s="12">
        <v>0</v>
      </c>
      <c r="AK76" s="12">
        <v>0</v>
      </c>
    </row>
    <row r="77" spans="1:37" outlineLevel="1">
      <c r="A77" s="5" t="s">
        <v>166</v>
      </c>
      <c r="B77" s="6" t="s">
        <v>167</v>
      </c>
      <c r="C77" s="7"/>
      <c r="D77" s="8">
        <v>72160</v>
      </c>
      <c r="E77" s="7"/>
      <c r="F77" s="9"/>
      <c r="G77" s="7"/>
      <c r="H77" s="10">
        <v>21.52</v>
      </c>
      <c r="I77" s="7"/>
      <c r="J77" s="9"/>
      <c r="K77" s="7"/>
      <c r="L77" s="5">
        <v>5</v>
      </c>
      <c r="M77" s="8">
        <v>18.04</v>
      </c>
      <c r="N77" s="8">
        <v>21.52</v>
      </c>
      <c r="O77" s="8">
        <v>21.3</v>
      </c>
      <c r="P77" s="8">
        <v>21.52</v>
      </c>
      <c r="Q77" s="8">
        <v>21.52</v>
      </c>
      <c r="R77" s="11">
        <v>0.34800000000000003</v>
      </c>
      <c r="S77" s="11">
        <v>0.16300000000000009</v>
      </c>
      <c r="T77" s="11">
        <v>0.13920000000000002</v>
      </c>
      <c r="U77" s="11">
        <v>0.11600000000000002</v>
      </c>
      <c r="V77" s="11">
        <v>-2.1999999999999888E-2</v>
      </c>
      <c r="W77" s="11">
        <v>0</v>
      </c>
      <c r="X77" s="11">
        <v>0</v>
      </c>
      <c r="Y77" s="11">
        <v>4.3999999999999775E-2</v>
      </c>
      <c r="Z77" s="11">
        <v>2.1999999999999888E-2</v>
      </c>
      <c r="AA77" s="11">
        <v>0</v>
      </c>
      <c r="AB77" s="12">
        <v>1.7795610129483386E-2</v>
      </c>
      <c r="AC77" s="12">
        <v>8.3403665729566701E-3</v>
      </c>
      <c r="AD77" s="12">
        <v>7.0805985608821675E-3</v>
      </c>
      <c r="AE77" s="12">
        <v>5.8970267623053019E-3</v>
      </c>
      <c r="AF77" s="12">
        <v>-1.0270384924001563E-3</v>
      </c>
      <c r="AG77" s="12">
        <v>0</v>
      </c>
      <c r="AH77" s="12">
        <v>0</v>
      </c>
      <c r="AI77" s="12">
        <v>2.0572457478786887E-3</v>
      </c>
      <c r="AJ77" s="12">
        <v>1.0280943849072521E-3</v>
      </c>
      <c r="AK77" s="12">
        <v>0</v>
      </c>
    </row>
    <row r="78" spans="1:37" outlineLevel="1">
      <c r="A78" s="5" t="s">
        <v>168</v>
      </c>
      <c r="B78" s="6" t="s">
        <v>169</v>
      </c>
      <c r="C78" s="7"/>
      <c r="D78" s="8">
        <v>92133.2</v>
      </c>
      <c r="E78" s="7"/>
      <c r="F78" s="9"/>
      <c r="G78" s="7"/>
      <c r="H78" s="10">
        <v>42.97</v>
      </c>
      <c r="I78" s="7"/>
      <c r="J78" s="9"/>
      <c r="K78" s="7"/>
      <c r="L78" s="5">
        <v>5</v>
      </c>
      <c r="M78" s="8">
        <v>38.82</v>
      </c>
      <c r="N78" s="8">
        <v>42.81</v>
      </c>
      <c r="O78" s="8">
        <v>42.98</v>
      </c>
      <c r="P78" s="8">
        <v>42.97</v>
      </c>
      <c r="Q78" s="8">
        <v>42.97</v>
      </c>
      <c r="R78" s="11">
        <v>0.39900000000000019</v>
      </c>
      <c r="S78" s="11">
        <v>0.20799999999999982</v>
      </c>
      <c r="T78" s="11">
        <v>0.16599999999999995</v>
      </c>
      <c r="U78" s="11">
        <v>0.13833333333333328</v>
      </c>
      <c r="V78" s="11">
        <v>1.699999999999946E-2</v>
      </c>
      <c r="W78" s="11">
        <v>1.0666666666666439E-2</v>
      </c>
      <c r="X78" s="11">
        <v>7.9999999999998302E-3</v>
      </c>
      <c r="Y78" s="11">
        <v>-1.9999999999996019E-3</v>
      </c>
      <c r="Z78" s="11">
        <v>-9.9999999999980096E-4</v>
      </c>
      <c r="AA78" s="11">
        <v>0</v>
      </c>
      <c r="AB78" s="12">
        <v>9.831630257721713E-3</v>
      </c>
      <c r="AC78" s="12">
        <v>5.1029415552104052E-3</v>
      </c>
      <c r="AD78" s="12">
        <v>4.0709286117277532E-3</v>
      </c>
      <c r="AE78" s="12">
        <v>3.3912914624840695E-3</v>
      </c>
      <c r="AF78" s="12">
        <v>3.9639564975080255E-4</v>
      </c>
      <c r="AG78" s="12">
        <v>2.4872943670795067E-4</v>
      </c>
      <c r="AH78" s="12">
        <v>1.8654127816319921E-4</v>
      </c>
      <c r="AI78" s="12">
        <v>-4.653760258432893E-5</v>
      </c>
      <c r="AJ78" s="12">
        <v>-2.3269072016995906E-5</v>
      </c>
      <c r="AK78" s="12">
        <v>0</v>
      </c>
    </row>
    <row r="79" spans="1:37" outlineLevel="1">
      <c r="A79" s="5" t="s">
        <v>170</v>
      </c>
      <c r="B79" s="6" t="s">
        <v>171</v>
      </c>
      <c r="C79" s="7"/>
      <c r="D79" s="8">
        <v>16595.5</v>
      </c>
      <c r="E79" s="7"/>
      <c r="F79" s="9"/>
      <c r="G79" s="7"/>
      <c r="H79" s="10">
        <v>24.3</v>
      </c>
      <c r="I79" s="7"/>
      <c r="J79" s="9"/>
      <c r="K79" s="7"/>
      <c r="L79" s="5">
        <v>5</v>
      </c>
      <c r="M79" s="8">
        <v>24.3</v>
      </c>
      <c r="N79" s="8">
        <v>24.3</v>
      </c>
      <c r="O79" s="8">
        <v>24.3</v>
      </c>
      <c r="P79" s="8">
        <v>24.3</v>
      </c>
      <c r="Q79" s="8">
        <v>24.3</v>
      </c>
      <c r="R79" s="11">
        <v>0</v>
      </c>
      <c r="S79" s="11">
        <v>0</v>
      </c>
      <c r="T79" s="11">
        <v>0</v>
      </c>
      <c r="U79" s="11">
        <v>0</v>
      </c>
      <c r="V79" s="11">
        <v>0</v>
      </c>
      <c r="W79" s="11">
        <v>0</v>
      </c>
      <c r="X79" s="11">
        <v>0</v>
      </c>
      <c r="Y79" s="11">
        <v>0</v>
      </c>
      <c r="Z79" s="11">
        <v>0</v>
      </c>
      <c r="AA79" s="11">
        <v>0</v>
      </c>
      <c r="AB79" s="12">
        <v>0</v>
      </c>
      <c r="AC79" s="12">
        <v>0</v>
      </c>
      <c r="AD79" s="12">
        <v>0</v>
      </c>
      <c r="AE79" s="12">
        <v>0</v>
      </c>
      <c r="AF79" s="12">
        <v>0</v>
      </c>
      <c r="AG79" s="12">
        <v>0</v>
      </c>
      <c r="AH79" s="12">
        <v>0</v>
      </c>
      <c r="AI79" s="12">
        <v>0</v>
      </c>
      <c r="AJ79" s="12">
        <v>0</v>
      </c>
      <c r="AK79" s="12">
        <v>0</v>
      </c>
    </row>
    <row r="80" spans="1:37" outlineLevel="1">
      <c r="A80" s="5" t="s">
        <v>172</v>
      </c>
      <c r="B80" s="6" t="s">
        <v>173</v>
      </c>
      <c r="C80" s="7"/>
      <c r="D80" s="8">
        <v>19114.04</v>
      </c>
      <c r="E80" s="7"/>
      <c r="F80" s="9"/>
      <c r="G80" s="7"/>
      <c r="H80" s="10">
        <v>50.37</v>
      </c>
      <c r="I80" s="7"/>
      <c r="J80" s="9"/>
      <c r="K80" s="7"/>
      <c r="L80" s="5">
        <v>5</v>
      </c>
      <c r="M80" s="8">
        <v>51.31</v>
      </c>
      <c r="N80" s="8">
        <v>49.23</v>
      </c>
      <c r="O80" s="8">
        <v>47.11</v>
      </c>
      <c r="P80" s="8">
        <v>50.38</v>
      </c>
      <c r="Q80" s="8">
        <v>50.37</v>
      </c>
      <c r="R80" s="11">
        <v>-0.20800000000000055</v>
      </c>
      <c r="S80" s="11">
        <v>-0.21000000000000013</v>
      </c>
      <c r="T80" s="11">
        <v>-3.719999999999999E-2</v>
      </c>
      <c r="U80" s="11">
        <v>-3.1333333333333498E-2</v>
      </c>
      <c r="V80" s="11">
        <v>-0.21199999999999974</v>
      </c>
      <c r="W80" s="11">
        <v>7.6666666666667049E-2</v>
      </c>
      <c r="X80" s="11">
        <v>5.700000000000003E-2</v>
      </c>
      <c r="Y80" s="11">
        <v>0.65400000000000058</v>
      </c>
      <c r="Z80" s="11">
        <v>0.32599999999999979</v>
      </c>
      <c r="AA80" s="11">
        <v>-2.0000000000010231E-3</v>
      </c>
      <c r="AB80" s="12">
        <v>-4.129696372869196E-3</v>
      </c>
      <c r="AC80" s="12">
        <v>-4.260915044699165E-3</v>
      </c>
      <c r="AD80" s="12">
        <v>-7.313881663663091E-4</v>
      </c>
      <c r="AE80" s="12">
        <v>-6.1614028078338379E-4</v>
      </c>
      <c r="AF80" s="12">
        <v>-4.3921164267879398E-3</v>
      </c>
      <c r="AG80" s="12">
        <v>1.5405906359613475E-3</v>
      </c>
      <c r="AH80" s="12">
        <v>1.1452836363596841E-3</v>
      </c>
      <c r="AI80" s="12">
        <v>1.3512272274775805E-2</v>
      </c>
      <c r="AJ80" s="12">
        <v>6.7134817676675063E-3</v>
      </c>
      <c r="AK80" s="12">
        <v>-3.970144525777819E-5</v>
      </c>
    </row>
    <row r="81" spans="1:37" outlineLevel="1">
      <c r="A81" s="5" t="s">
        <v>174</v>
      </c>
      <c r="B81" s="6" t="s">
        <v>175</v>
      </c>
      <c r="C81" s="7"/>
      <c r="D81" s="8">
        <v>0.82</v>
      </c>
      <c r="E81" s="7"/>
      <c r="F81" s="9"/>
      <c r="G81" s="7"/>
      <c r="H81" s="10">
        <v>32.4</v>
      </c>
      <c r="I81" s="7"/>
      <c r="J81" s="9"/>
      <c r="K81" s="7"/>
      <c r="L81" s="5">
        <v>5</v>
      </c>
      <c r="M81" s="8">
        <v>32.4</v>
      </c>
      <c r="N81" s="8">
        <v>32.4</v>
      </c>
      <c r="O81" s="8">
        <v>32.4</v>
      </c>
      <c r="P81" s="8">
        <v>32.4</v>
      </c>
      <c r="Q81" s="8">
        <v>32.4</v>
      </c>
      <c r="R81" s="11">
        <v>0</v>
      </c>
      <c r="S81" s="11">
        <v>0</v>
      </c>
      <c r="T81" s="11">
        <v>0</v>
      </c>
      <c r="U81" s="11">
        <v>0</v>
      </c>
      <c r="V81" s="11">
        <v>0</v>
      </c>
      <c r="W81" s="11">
        <v>0</v>
      </c>
      <c r="X81" s="11">
        <v>0</v>
      </c>
      <c r="Y81" s="11">
        <v>0</v>
      </c>
      <c r="Z81" s="11">
        <v>0</v>
      </c>
      <c r="AA81" s="11">
        <v>0</v>
      </c>
      <c r="AB81" s="12">
        <v>0</v>
      </c>
      <c r="AC81" s="12">
        <v>0</v>
      </c>
      <c r="AD81" s="12">
        <v>0</v>
      </c>
      <c r="AE81" s="12">
        <v>0</v>
      </c>
      <c r="AF81" s="12">
        <v>0</v>
      </c>
      <c r="AG81" s="12">
        <v>0</v>
      </c>
      <c r="AH81" s="12">
        <v>0</v>
      </c>
      <c r="AI81" s="12">
        <v>0</v>
      </c>
      <c r="AJ81" s="12">
        <v>0</v>
      </c>
      <c r="AK81" s="12">
        <v>0</v>
      </c>
    </row>
    <row r="82" spans="1:37" outlineLevel="1">
      <c r="A82" s="5" t="s">
        <v>176</v>
      </c>
      <c r="B82" s="6" t="s">
        <v>177</v>
      </c>
      <c r="C82" s="7"/>
      <c r="D82" s="8">
        <v>28543.89</v>
      </c>
      <c r="E82" s="7"/>
      <c r="F82" s="9"/>
      <c r="G82" s="7"/>
      <c r="H82" s="10">
        <v>35.15</v>
      </c>
      <c r="I82" s="7"/>
      <c r="J82" s="9"/>
      <c r="K82" s="7"/>
      <c r="L82" s="5">
        <v>5</v>
      </c>
      <c r="M82" s="8">
        <v>35.659999999999997</v>
      </c>
      <c r="N82" s="8">
        <v>35.67</v>
      </c>
      <c r="O82" s="8">
        <v>35.35</v>
      </c>
      <c r="P82" s="8">
        <v>35.22</v>
      </c>
      <c r="Q82" s="8">
        <v>35.15</v>
      </c>
      <c r="R82" s="11">
        <v>1.0000000000005115E-3</v>
      </c>
      <c r="S82" s="11">
        <v>-1.5499999999999759E-2</v>
      </c>
      <c r="T82" s="11">
        <v>-1.7599999999999907E-2</v>
      </c>
      <c r="U82" s="11">
        <v>-1.6999999999999935E-2</v>
      </c>
      <c r="V82" s="11">
        <v>-3.2000000000000028E-2</v>
      </c>
      <c r="W82" s="11">
        <v>-3.000000000000019E-2</v>
      </c>
      <c r="X82" s="11">
        <v>-2.6000000000000155E-2</v>
      </c>
      <c r="Y82" s="11">
        <v>-2.6000000000000512E-2</v>
      </c>
      <c r="Z82" s="11">
        <v>-2.0000000000000285E-2</v>
      </c>
      <c r="AA82" s="11">
        <v>-1.4000000000000058E-2</v>
      </c>
      <c r="AB82" s="12">
        <v>2.8039086668485425E-5</v>
      </c>
      <c r="AC82" s="12">
        <v>-4.3646572573075026E-4</v>
      </c>
      <c r="AD82" s="12">
        <v>-4.9649707919030561E-4</v>
      </c>
      <c r="AE82" s="12">
        <v>-4.8005121113892102E-4</v>
      </c>
      <c r="AF82" s="12">
        <v>-9.0075477945894544E-4</v>
      </c>
      <c r="AG82" s="12">
        <v>-8.4603499725588449E-4</v>
      </c>
      <c r="AH82" s="12">
        <v>-7.3399954615149809E-4</v>
      </c>
      <c r="AI82" s="12">
        <v>-7.3658644182361677E-4</v>
      </c>
      <c r="AJ82" s="12">
        <v>-5.6721648046598183E-4</v>
      </c>
      <c r="AK82" s="12">
        <v>-3.9781781177916642E-4</v>
      </c>
    </row>
    <row r="83" spans="1:37" outlineLevel="1">
      <c r="A83" s="5" t="s">
        <v>178</v>
      </c>
      <c r="B83" s="6" t="s">
        <v>179</v>
      </c>
      <c r="C83" s="7"/>
      <c r="D83" s="8">
        <v>5962.03</v>
      </c>
      <c r="E83" s="7"/>
      <c r="F83" s="9"/>
      <c r="G83" s="7"/>
      <c r="H83" s="10">
        <v>57.4</v>
      </c>
      <c r="I83" s="7"/>
      <c r="J83" s="9"/>
      <c r="K83" s="7"/>
      <c r="L83" s="5">
        <v>5</v>
      </c>
      <c r="M83" s="8">
        <v>57.4</v>
      </c>
      <c r="N83" s="8">
        <v>57.4</v>
      </c>
      <c r="O83" s="8">
        <v>57.4</v>
      </c>
      <c r="P83" s="8">
        <v>57.4</v>
      </c>
      <c r="Q83" s="8">
        <v>57.4</v>
      </c>
      <c r="R83" s="11">
        <v>0</v>
      </c>
      <c r="S83" s="11">
        <v>0</v>
      </c>
      <c r="T83" s="11">
        <v>0</v>
      </c>
      <c r="U83" s="11">
        <v>0</v>
      </c>
      <c r="V83" s="11">
        <v>0</v>
      </c>
      <c r="W83" s="11">
        <v>0</v>
      </c>
      <c r="X83" s="11">
        <v>0</v>
      </c>
      <c r="Y83" s="11">
        <v>0</v>
      </c>
      <c r="Z83" s="11">
        <v>0</v>
      </c>
      <c r="AA83" s="11">
        <v>0</v>
      </c>
      <c r="AB83" s="12">
        <v>0</v>
      </c>
      <c r="AC83" s="12">
        <v>0</v>
      </c>
      <c r="AD83" s="12">
        <v>0</v>
      </c>
      <c r="AE83" s="12">
        <v>0</v>
      </c>
      <c r="AF83" s="12">
        <v>0</v>
      </c>
      <c r="AG83" s="12">
        <v>0</v>
      </c>
      <c r="AH83" s="12">
        <v>0</v>
      </c>
      <c r="AI83" s="12">
        <v>0</v>
      </c>
      <c r="AJ83" s="12">
        <v>0</v>
      </c>
      <c r="AK83" s="12">
        <v>0</v>
      </c>
    </row>
    <row r="84" spans="1:37" outlineLevel="1">
      <c r="A84" s="5" t="s">
        <v>180</v>
      </c>
      <c r="B84" s="6" t="s">
        <v>181</v>
      </c>
      <c r="C84" s="7"/>
      <c r="D84" s="8">
        <v>3725.9</v>
      </c>
      <c r="E84" s="7"/>
      <c r="F84" s="9"/>
      <c r="G84" s="7"/>
      <c r="H84" s="10">
        <v>22.9</v>
      </c>
      <c r="I84" s="7"/>
      <c r="J84" s="9"/>
      <c r="K84" s="7"/>
      <c r="L84" s="5">
        <v>5</v>
      </c>
      <c r="M84" s="8">
        <v>22.9</v>
      </c>
      <c r="N84" s="8">
        <v>22.9</v>
      </c>
      <c r="O84" s="8">
        <v>22.9</v>
      </c>
      <c r="P84" s="8">
        <v>22.9</v>
      </c>
      <c r="Q84" s="8">
        <v>22.9</v>
      </c>
      <c r="R84" s="11">
        <v>0</v>
      </c>
      <c r="S84" s="11">
        <v>0</v>
      </c>
      <c r="T84" s="11">
        <v>0</v>
      </c>
      <c r="U84" s="11">
        <v>0</v>
      </c>
      <c r="V84" s="11">
        <v>0</v>
      </c>
      <c r="W84" s="11">
        <v>0</v>
      </c>
      <c r="X84" s="11">
        <v>0</v>
      </c>
      <c r="Y84" s="11">
        <v>0</v>
      </c>
      <c r="Z84" s="11">
        <v>0</v>
      </c>
      <c r="AA84" s="11">
        <v>0</v>
      </c>
      <c r="AB84" s="12">
        <v>0</v>
      </c>
      <c r="AC84" s="12">
        <v>0</v>
      </c>
      <c r="AD84" s="12">
        <v>0</v>
      </c>
      <c r="AE84" s="12">
        <v>0</v>
      </c>
      <c r="AF84" s="12">
        <v>0</v>
      </c>
      <c r="AG84" s="12">
        <v>0</v>
      </c>
      <c r="AH84" s="12">
        <v>0</v>
      </c>
      <c r="AI84" s="12">
        <v>0</v>
      </c>
      <c r="AJ84" s="12">
        <v>0</v>
      </c>
      <c r="AK84" s="12">
        <v>0</v>
      </c>
    </row>
    <row r="85" spans="1:37" outlineLevel="1">
      <c r="A85" s="5" t="s">
        <v>182</v>
      </c>
      <c r="B85" s="6" t="s">
        <v>183</v>
      </c>
      <c r="C85" s="7"/>
      <c r="D85" s="8">
        <v>7188.59</v>
      </c>
      <c r="E85" s="7"/>
      <c r="F85" s="9"/>
      <c r="G85" s="7"/>
      <c r="H85" s="10">
        <v>52.41</v>
      </c>
      <c r="I85" s="7"/>
      <c r="J85" s="9"/>
      <c r="K85" s="7"/>
      <c r="L85" s="5">
        <v>5</v>
      </c>
      <c r="M85" s="8">
        <v>49.46</v>
      </c>
      <c r="N85" s="8">
        <v>52.27</v>
      </c>
      <c r="O85" s="8">
        <v>55.48</v>
      </c>
      <c r="P85" s="8">
        <v>53.91</v>
      </c>
      <c r="Q85" s="8">
        <v>52.41</v>
      </c>
      <c r="R85" s="11">
        <v>0.28100000000000025</v>
      </c>
      <c r="S85" s="11">
        <v>0.30099999999999982</v>
      </c>
      <c r="T85" s="11">
        <v>0.17799999999999983</v>
      </c>
      <c r="U85" s="11">
        <v>9.8333333333333189E-2</v>
      </c>
      <c r="V85" s="11">
        <v>0.3209999999999994</v>
      </c>
      <c r="W85" s="11">
        <v>0.10933333333333289</v>
      </c>
      <c r="X85" s="11">
        <v>6.9999999999996732E-3</v>
      </c>
      <c r="Y85" s="11">
        <v>-0.31400000000000006</v>
      </c>
      <c r="Z85" s="11">
        <v>-0.30700000000000005</v>
      </c>
      <c r="AA85" s="11">
        <v>-0.3</v>
      </c>
      <c r="AB85" s="12">
        <v>5.5411286392987869E-3</v>
      </c>
      <c r="AC85" s="12">
        <v>5.7594388269126551E-3</v>
      </c>
      <c r="AD85" s="12">
        <v>3.4520136173659122E-3</v>
      </c>
      <c r="AE85" s="12">
        <v>1.932970808148804E-3</v>
      </c>
      <c r="AF85" s="12">
        <v>5.9777964112335269E-3</v>
      </c>
      <c r="AG85" s="12">
        <v>2.0616821326175927E-3</v>
      </c>
      <c r="AH85" s="12">
        <v>1.3374994818904362E-4</v>
      </c>
      <c r="AI85" s="12">
        <v>-5.7248713084894209E-3</v>
      </c>
      <c r="AJ85" s="12">
        <v>-5.6763465815824476E-3</v>
      </c>
      <c r="AK85" s="12">
        <v>-5.6278194864685105E-3</v>
      </c>
    </row>
    <row r="86" spans="1:37" outlineLevel="1">
      <c r="A86" s="5" t="s">
        <v>184</v>
      </c>
      <c r="B86" s="6" t="s">
        <v>185</v>
      </c>
      <c r="C86" s="7"/>
      <c r="D86" s="8">
        <v>15.57</v>
      </c>
      <c r="E86" s="7"/>
      <c r="F86" s="9"/>
      <c r="G86" s="7"/>
      <c r="H86" s="10">
        <v>27.28</v>
      </c>
      <c r="I86" s="7"/>
      <c r="J86" s="9"/>
      <c r="K86" s="7"/>
      <c r="L86" s="5">
        <v>5</v>
      </c>
      <c r="M86" s="8">
        <v>21.25</v>
      </c>
      <c r="N86" s="8">
        <v>21.37</v>
      </c>
      <c r="O86" s="8">
        <v>23.46</v>
      </c>
      <c r="P86" s="8">
        <v>26.74</v>
      </c>
      <c r="Q86" s="8">
        <v>27.28</v>
      </c>
      <c r="R86" s="11">
        <v>1.2000000000000099E-2</v>
      </c>
      <c r="S86" s="11">
        <v>0.11050000000000004</v>
      </c>
      <c r="T86" s="11">
        <v>0.21959999999999993</v>
      </c>
      <c r="U86" s="11">
        <v>0.20100000000000004</v>
      </c>
      <c r="V86" s="11">
        <v>0.20899999999999999</v>
      </c>
      <c r="W86" s="11">
        <v>0.35799999999999982</v>
      </c>
      <c r="X86" s="11">
        <v>0.29549999999999998</v>
      </c>
      <c r="Y86" s="11">
        <v>0.65599999999999947</v>
      </c>
      <c r="Z86" s="11">
        <v>0.38200000000000001</v>
      </c>
      <c r="AA86" s="11">
        <v>0.10800000000000054</v>
      </c>
      <c r="AB86" s="12">
        <v>5.6327597642891192E-4</v>
      </c>
      <c r="AC86" s="12">
        <v>4.9592539871257113E-3</v>
      </c>
      <c r="AD86" s="12">
        <v>9.2345245831559897E-3</v>
      </c>
      <c r="AE86" s="12">
        <v>8.3613268421400821E-3</v>
      </c>
      <c r="AF86" s="12">
        <v>9.3745457415252975E-3</v>
      </c>
      <c r="AG86" s="12">
        <v>1.505706591483813E-2</v>
      </c>
      <c r="AH86" s="12">
        <v>1.228311351877065E-2</v>
      </c>
      <c r="AI86" s="12">
        <v>2.6518259762886354E-2</v>
      </c>
      <c r="AJ86" s="12">
        <v>1.5200062492619848E-2</v>
      </c>
      <c r="AK86" s="12">
        <v>4.0066575367914137E-3</v>
      </c>
    </row>
    <row r="87" spans="1:37" outlineLevel="1">
      <c r="A87" s="5" t="s">
        <v>186</v>
      </c>
      <c r="B87" s="6" t="s">
        <v>187</v>
      </c>
      <c r="C87" s="7"/>
      <c r="D87" s="8">
        <v>2113.02</v>
      </c>
      <c r="E87" s="7"/>
      <c r="F87" s="9"/>
      <c r="G87" s="7"/>
      <c r="H87" s="10">
        <v>21.25</v>
      </c>
      <c r="I87" s="7"/>
      <c r="J87" s="9"/>
      <c r="K87" s="7"/>
      <c r="L87" s="5">
        <v>5</v>
      </c>
      <c r="M87" s="8">
        <v>21.27</v>
      </c>
      <c r="N87" s="8">
        <v>21.28</v>
      </c>
      <c r="O87" s="8">
        <v>21.3</v>
      </c>
      <c r="P87" s="8">
        <v>21.25</v>
      </c>
      <c r="Q87" s="8">
        <v>21.25</v>
      </c>
      <c r="R87" s="11">
        <v>1.0000000000001564E-3</v>
      </c>
      <c r="S87" s="11">
        <v>1.5000000000000568E-3</v>
      </c>
      <c r="T87" s="11">
        <v>-7.9999999999998291E-4</v>
      </c>
      <c r="U87" s="11">
        <v>-6.6666666666665244E-4</v>
      </c>
      <c r="V87" s="11">
        <v>1.9999999999999575E-3</v>
      </c>
      <c r="W87" s="11">
        <v>-2.0000000000000759E-3</v>
      </c>
      <c r="X87" s="11">
        <v>-1.5000000000000568E-3</v>
      </c>
      <c r="Y87" s="11">
        <v>-1.0000000000000142E-2</v>
      </c>
      <c r="Z87" s="11">
        <v>-5.0000000000000712E-3</v>
      </c>
      <c r="AA87" s="11">
        <v>0</v>
      </c>
      <c r="AB87" s="12">
        <v>4.7004630812752524E-5</v>
      </c>
      <c r="AC87" s="12">
        <v>7.0474658383723465E-5</v>
      </c>
      <c r="AD87" s="12">
        <v>-3.7628645693565943E-5</v>
      </c>
      <c r="AE87" s="12">
        <v>-3.1357303073464848E-5</v>
      </c>
      <c r="AF87" s="12">
        <v>9.3945236770975882E-5</v>
      </c>
      <c r="AG87" s="12">
        <v>-9.4046850852125274E-5</v>
      </c>
      <c r="AH87" s="12">
        <v>-7.0535967372609143E-5</v>
      </c>
      <c r="AI87" s="12">
        <v>-4.6992501962539457E-4</v>
      </c>
      <c r="AJ87" s="12">
        <v>-2.349901199909521E-4</v>
      </c>
      <c r="AK87" s="12">
        <v>0</v>
      </c>
    </row>
    <row r="88" spans="1:37" outlineLevel="1">
      <c r="A88" s="5" t="s">
        <v>188</v>
      </c>
      <c r="B88" s="6" t="s">
        <v>189</v>
      </c>
      <c r="C88" s="7"/>
      <c r="D88" s="8">
        <v>19873</v>
      </c>
      <c r="E88" s="7"/>
      <c r="F88" s="9"/>
      <c r="G88" s="7"/>
      <c r="H88" s="10">
        <v>34.229999999999997</v>
      </c>
      <c r="I88" s="7"/>
      <c r="J88" s="9"/>
      <c r="K88" s="7"/>
      <c r="L88" s="5">
        <v>5</v>
      </c>
      <c r="M88" s="8">
        <v>34.04</v>
      </c>
      <c r="N88" s="8">
        <v>34.07</v>
      </c>
      <c r="O88" s="8">
        <v>34.19</v>
      </c>
      <c r="P88" s="8">
        <v>34.24</v>
      </c>
      <c r="Q88" s="8">
        <v>34.229999999999997</v>
      </c>
      <c r="R88" s="11">
        <v>3.0000000000001137E-3</v>
      </c>
      <c r="S88" s="11">
        <v>7.4999999999999286E-3</v>
      </c>
      <c r="T88" s="11">
        <v>8.0000000000001129E-3</v>
      </c>
      <c r="U88" s="11">
        <v>6.3333333333332577E-3</v>
      </c>
      <c r="V88" s="11">
        <v>1.1999999999999744E-2</v>
      </c>
      <c r="W88" s="11">
        <v>1.1333333333333447E-2</v>
      </c>
      <c r="X88" s="11">
        <v>7.9999999999998302E-3</v>
      </c>
      <c r="Y88" s="11">
        <v>1.0000000000000852E-2</v>
      </c>
      <c r="Z88" s="11">
        <v>3.9999999999999151E-3</v>
      </c>
      <c r="AA88" s="11">
        <v>-2.0000000000010231E-3</v>
      </c>
      <c r="AB88" s="12">
        <v>8.8096677054450012E-5</v>
      </c>
      <c r="AC88" s="12">
        <v>2.1986916498417663E-4</v>
      </c>
      <c r="AD88" s="12">
        <v>2.3435736013110997E-4</v>
      </c>
      <c r="AE88" s="12">
        <v>1.8555550785803732E-4</v>
      </c>
      <c r="AF88" s="12">
        <v>3.5165901537292932E-4</v>
      </c>
      <c r="AG88" s="12">
        <v>3.3187636549070199E-4</v>
      </c>
      <c r="AH88" s="12">
        <v>2.3428848472195618E-4</v>
      </c>
      <c r="AI88" s="12">
        <v>2.9231223936498907E-4</v>
      </c>
      <c r="AJ88" s="12">
        <v>1.1693172506976879E-4</v>
      </c>
      <c r="AK88" s="12">
        <v>-5.8418039889374107E-5</v>
      </c>
    </row>
    <row r="89" spans="1:37" outlineLevel="1">
      <c r="A89" s="5" t="s">
        <v>190</v>
      </c>
      <c r="B89" s="6" t="s">
        <v>191</v>
      </c>
      <c r="C89" s="7"/>
      <c r="D89" s="8">
        <v>921.1</v>
      </c>
      <c r="E89" s="7"/>
      <c r="F89" s="9"/>
      <c r="G89" s="7"/>
      <c r="H89" s="10">
        <v>42</v>
      </c>
      <c r="I89" s="7"/>
      <c r="J89" s="9"/>
      <c r="K89" s="7"/>
      <c r="L89" s="5">
        <v>5</v>
      </c>
      <c r="M89" s="8">
        <v>42</v>
      </c>
      <c r="N89" s="8">
        <v>42</v>
      </c>
      <c r="O89" s="8">
        <v>42</v>
      </c>
      <c r="P89" s="8">
        <v>42</v>
      </c>
      <c r="Q89" s="8">
        <v>42</v>
      </c>
      <c r="R89" s="11">
        <v>0</v>
      </c>
      <c r="S89" s="11">
        <v>0</v>
      </c>
      <c r="T89" s="11">
        <v>0</v>
      </c>
      <c r="U89" s="11">
        <v>0</v>
      </c>
      <c r="V89" s="11">
        <v>0</v>
      </c>
      <c r="W89" s="11">
        <v>0</v>
      </c>
      <c r="X89" s="11">
        <v>0</v>
      </c>
      <c r="Y89" s="11">
        <v>0</v>
      </c>
      <c r="Z89" s="11">
        <v>0</v>
      </c>
      <c r="AA89" s="11">
        <v>0</v>
      </c>
      <c r="AB89" s="12">
        <v>0</v>
      </c>
      <c r="AC89" s="12">
        <v>0</v>
      </c>
      <c r="AD89" s="12">
        <v>0</v>
      </c>
      <c r="AE89" s="12">
        <v>0</v>
      </c>
      <c r="AF89" s="12">
        <v>0</v>
      </c>
      <c r="AG89" s="12">
        <v>0</v>
      </c>
      <c r="AH89" s="12">
        <v>0</v>
      </c>
      <c r="AI89" s="12">
        <v>0</v>
      </c>
      <c r="AJ89" s="12">
        <v>0</v>
      </c>
      <c r="AK89" s="12">
        <v>0</v>
      </c>
    </row>
    <row r="90" spans="1:37" outlineLevel="1">
      <c r="A90" s="5" t="s">
        <v>192</v>
      </c>
      <c r="B90" s="6" t="s">
        <v>193</v>
      </c>
      <c r="C90" s="7"/>
      <c r="D90" s="8">
        <v>14643.09</v>
      </c>
      <c r="E90" s="7"/>
      <c r="F90" s="9"/>
      <c r="G90" s="7"/>
      <c r="H90" s="10">
        <v>16.670000000000002</v>
      </c>
      <c r="I90" s="7"/>
      <c r="J90" s="9"/>
      <c r="K90" s="7"/>
      <c r="L90" s="5">
        <v>5</v>
      </c>
      <c r="M90" s="8">
        <v>14.66</v>
      </c>
      <c r="N90" s="8">
        <v>19.89</v>
      </c>
      <c r="O90" s="8">
        <v>16.23</v>
      </c>
      <c r="P90" s="8">
        <v>16.600000000000001</v>
      </c>
      <c r="Q90" s="8">
        <v>16.670000000000002</v>
      </c>
      <c r="R90" s="11">
        <v>0.52300000000000002</v>
      </c>
      <c r="S90" s="11">
        <v>7.8500000000000014E-2</v>
      </c>
      <c r="T90" s="11">
        <v>7.7600000000000058E-2</v>
      </c>
      <c r="U90" s="11">
        <v>6.7000000000000046E-2</v>
      </c>
      <c r="V90" s="11">
        <v>-0.36599999999999999</v>
      </c>
      <c r="W90" s="11">
        <v>-0.21933333333333327</v>
      </c>
      <c r="X90" s="11">
        <v>-0.16099999999999995</v>
      </c>
      <c r="Y90" s="11">
        <v>7.4000000000000205E-2</v>
      </c>
      <c r="Z90" s="11">
        <v>4.4000000000000129E-2</v>
      </c>
      <c r="AA90" s="11">
        <v>1.4000000000000058E-2</v>
      </c>
      <c r="AB90" s="12">
        <v>3.0979622080087532E-2</v>
      </c>
      <c r="AC90" s="12">
        <v>5.0998946703928461E-3</v>
      </c>
      <c r="AD90" s="12">
        <v>4.9835768715362772E-3</v>
      </c>
      <c r="AE90" s="12">
        <v>4.2921182105286615E-3</v>
      </c>
      <c r="AF90" s="12">
        <v>-2.013019789060444E-2</v>
      </c>
      <c r="AG90" s="12">
        <v>-1.198193122421054E-2</v>
      </c>
      <c r="AH90" s="12">
        <v>-8.7914470350394236E-3</v>
      </c>
      <c r="AI90" s="12">
        <v>4.5184402723301709E-3</v>
      </c>
      <c r="AJ90" s="12">
        <v>2.6785123450538961E-3</v>
      </c>
      <c r="AK90" s="12">
        <v>8.4195452492719092E-4</v>
      </c>
    </row>
    <row r="91" spans="1:37" s="20" customFormat="1">
      <c r="A91" s="14"/>
      <c r="B91" s="15" t="s">
        <v>194</v>
      </c>
      <c r="C91" s="16">
        <v>18</v>
      </c>
      <c r="D91" s="17">
        <v>296046.59999999998</v>
      </c>
      <c r="E91" s="16">
        <v>18</v>
      </c>
      <c r="F91" s="17">
        <v>296046.59999999998</v>
      </c>
      <c r="G91" s="18">
        <v>1</v>
      </c>
      <c r="H91" s="17">
        <v>724.11999999999989</v>
      </c>
      <c r="I91" s="16">
        <v>18</v>
      </c>
      <c r="J91" s="17">
        <v>296046.59999999998</v>
      </c>
      <c r="K91" s="18">
        <v>1</v>
      </c>
      <c r="L91" s="18"/>
      <c r="M91" s="17">
        <v>706.77999999999986</v>
      </c>
      <c r="N91" s="17">
        <v>720.38</v>
      </c>
      <c r="O91" s="17">
        <v>719.67000000000007</v>
      </c>
      <c r="P91" s="17">
        <v>725.09999999999991</v>
      </c>
      <c r="Q91" s="17">
        <v>724.11999999999989</v>
      </c>
      <c r="R91" s="17">
        <v>1.3600000000000136</v>
      </c>
      <c r="S91" s="17">
        <v>0.64450000000001073</v>
      </c>
      <c r="T91" s="17">
        <v>0.73280000000000201</v>
      </c>
      <c r="U91" s="17">
        <v>0.57800000000000107</v>
      </c>
      <c r="V91" s="17">
        <v>-7.0999999999992264E-2</v>
      </c>
      <c r="W91" s="17">
        <v>0.31466666666666093</v>
      </c>
      <c r="X91" s="17">
        <v>0.18699999999999478</v>
      </c>
      <c r="Y91" s="17">
        <v>1.0859999999999672</v>
      </c>
      <c r="Z91" s="17">
        <v>0.4449999999999818</v>
      </c>
      <c r="AA91" s="17">
        <v>-0.19600000000000364</v>
      </c>
      <c r="AB91" s="19">
        <v>1.9077581659423526E-3</v>
      </c>
      <c r="AC91" s="19">
        <v>9.0407493522426385E-4</v>
      </c>
      <c r="AD91" s="19">
        <v>1.0241293779238436E-3</v>
      </c>
      <c r="AE91" s="19">
        <v>8.0824915780230988E-4</v>
      </c>
      <c r="AF91" s="19">
        <v>-9.8602833644156895E-5</v>
      </c>
      <c r="AG91" s="19">
        <v>4.3547651340292148E-4</v>
      </c>
      <c r="AH91" s="19">
        <v>2.5894721832275813E-4</v>
      </c>
      <c r="AI91" s="19">
        <v>1.5044911665003102E-3</v>
      </c>
      <c r="AJ91" s="19">
        <v>6.166251249362098E-4</v>
      </c>
      <c r="AK91" s="19">
        <v>-2.7045379473777942E-4</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4</v>
      </c>
      <c r="M93" s="8">
        <v>19.04</v>
      </c>
      <c r="N93" s="8">
        <v>18.739999999999998</v>
      </c>
      <c r="O93" s="8">
        <v>18.46</v>
      </c>
      <c r="P93" s="8">
        <v>18.579999999999998</v>
      </c>
      <c r="Q93" s="8" t="s">
        <v>53</v>
      </c>
      <c r="R93" s="11">
        <v>-3.0000000000000072E-2</v>
      </c>
      <c r="S93" s="11">
        <v>-2.8999999999999915E-2</v>
      </c>
      <c r="T93" s="11">
        <v>-1.8400000000000034E-2</v>
      </c>
      <c r="U93" s="11" t="s">
        <v>53</v>
      </c>
      <c r="V93" s="11">
        <v>-2.7999999999999758E-2</v>
      </c>
      <c r="W93" s="11">
        <v>-1.0666666666666677E-2</v>
      </c>
      <c r="X93" s="11" t="s">
        <v>53</v>
      </c>
      <c r="Y93" s="11">
        <v>2.3999999999999487E-2</v>
      </c>
      <c r="Z93" s="11" t="s">
        <v>53</v>
      </c>
      <c r="AA93" s="11" t="s">
        <v>53</v>
      </c>
      <c r="AB93" s="12">
        <v>-1.5869147723511778E-3</v>
      </c>
      <c r="AC93" s="12">
        <v>-1.5455943513106307E-3</v>
      </c>
      <c r="AD93" s="12">
        <v>-9.7777350675998242E-4</v>
      </c>
      <c r="AE93" s="12" t="s">
        <v>53</v>
      </c>
      <c r="AF93" s="12">
        <v>-1.5042722201792369E-3</v>
      </c>
      <c r="AG93" s="12">
        <v>-5.7147287544445646E-4</v>
      </c>
      <c r="AH93" s="12" t="s">
        <v>53</v>
      </c>
      <c r="AI93" s="12">
        <v>1.2967409045510081E-3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v>11.74</v>
      </c>
      <c r="I96" s="7"/>
      <c r="J96" s="9"/>
      <c r="K96" s="7"/>
      <c r="L96" s="5">
        <v>5</v>
      </c>
      <c r="M96" s="8">
        <v>7.72</v>
      </c>
      <c r="N96" s="8">
        <v>7.76</v>
      </c>
      <c r="O96" s="8">
        <v>9.64</v>
      </c>
      <c r="P96" s="8">
        <v>10.82</v>
      </c>
      <c r="Q96" s="8">
        <v>11.74</v>
      </c>
      <c r="R96" s="11">
        <v>4.0000000000000036E-3</v>
      </c>
      <c r="S96" s="11">
        <v>9.6000000000000044E-2</v>
      </c>
      <c r="T96" s="11">
        <v>0.12400000000000003</v>
      </c>
      <c r="U96" s="11">
        <v>0.13400000000000001</v>
      </c>
      <c r="V96" s="11">
        <v>0.18800000000000008</v>
      </c>
      <c r="W96" s="11">
        <v>0.20400000000000004</v>
      </c>
      <c r="X96" s="11">
        <v>0.19900000000000001</v>
      </c>
      <c r="Y96" s="11">
        <v>0.23599999999999993</v>
      </c>
      <c r="Z96" s="11">
        <v>0.20999999999999996</v>
      </c>
      <c r="AA96" s="11">
        <v>0.184</v>
      </c>
      <c r="AB96" s="12">
        <v>5.169305784293865E-4</v>
      </c>
      <c r="AC96" s="12">
        <v>1.1167230389391714E-2</v>
      </c>
      <c r="AD96" s="12">
        <v>1.3594857361886259E-2</v>
      </c>
      <c r="AE96" s="12">
        <v>1.4070992465977872E-2</v>
      </c>
      <c r="AF96" s="12">
        <v>2.19309004818522E-2</v>
      </c>
      <c r="AG96" s="12">
        <v>2.2408306666103384E-2</v>
      </c>
      <c r="AH96" s="12">
        <v>2.0916725355296206E-2</v>
      </c>
      <c r="AI96" s="12">
        <v>2.3363788215337911E-2</v>
      </c>
      <c r="AJ96" s="12">
        <v>1.9903556706953873E-2</v>
      </c>
      <c r="AK96" s="12">
        <v>1.6455025047860339E-2</v>
      </c>
    </row>
    <row r="97" spans="1:37" outlineLevel="1">
      <c r="A97" s="5" t="s">
        <v>205</v>
      </c>
      <c r="B97" s="6" t="s">
        <v>206</v>
      </c>
      <c r="C97" s="7"/>
      <c r="D97" s="8">
        <v>2822.4</v>
      </c>
      <c r="E97" s="7"/>
      <c r="F97" s="9"/>
      <c r="G97" s="7"/>
      <c r="H97" s="10">
        <v>31.1</v>
      </c>
      <c r="I97" s="7"/>
      <c r="J97" s="9"/>
      <c r="K97" s="7"/>
      <c r="L97" s="5">
        <v>5</v>
      </c>
      <c r="M97" s="8">
        <v>20.36</v>
      </c>
      <c r="N97" s="8">
        <v>30.36</v>
      </c>
      <c r="O97" s="8">
        <v>31.1</v>
      </c>
      <c r="P97" s="8">
        <v>31.1</v>
      </c>
      <c r="Q97" s="8">
        <v>31.1</v>
      </c>
      <c r="R97" s="11">
        <v>1</v>
      </c>
      <c r="S97" s="11">
        <v>0.53700000000000014</v>
      </c>
      <c r="T97" s="11">
        <v>0.42960000000000009</v>
      </c>
      <c r="U97" s="11">
        <v>0.35800000000000004</v>
      </c>
      <c r="V97" s="11">
        <v>7.4000000000000205E-2</v>
      </c>
      <c r="W97" s="11">
        <v>4.9333333333333465E-2</v>
      </c>
      <c r="X97" s="11">
        <v>3.7000000000000102E-2</v>
      </c>
      <c r="Y97" s="11">
        <v>0</v>
      </c>
      <c r="Z97" s="11">
        <v>0</v>
      </c>
      <c r="AA97" s="11">
        <v>0</v>
      </c>
      <c r="AB97" s="12">
        <v>4.0764330176624952E-2</v>
      </c>
      <c r="AC97" s="12">
        <v>2.1407707660294317E-2</v>
      </c>
      <c r="AD97" s="12">
        <v>1.7089813235821261E-2</v>
      </c>
      <c r="AE97" s="12">
        <v>1.4221362527134129E-2</v>
      </c>
      <c r="AF97" s="12">
        <v>2.4110886763446526E-3</v>
      </c>
      <c r="AG97" s="12">
        <v>1.6067472144745132E-3</v>
      </c>
      <c r="AH97" s="12">
        <v>1.2048185443100934E-3</v>
      </c>
      <c r="AI97" s="12">
        <v>0</v>
      </c>
      <c r="AJ97" s="12">
        <v>0</v>
      </c>
      <c r="AK97" s="12">
        <v>0</v>
      </c>
    </row>
    <row r="98" spans="1:37" outlineLevel="1">
      <c r="A98" s="5" t="s">
        <v>207</v>
      </c>
      <c r="B98" s="6" t="s">
        <v>208</v>
      </c>
      <c r="C98" s="7"/>
      <c r="D98" s="8">
        <v>10751.87</v>
      </c>
      <c r="E98" s="7"/>
      <c r="F98" s="9"/>
      <c r="G98" s="7"/>
      <c r="H98" s="10">
        <v>38.159999999999997</v>
      </c>
      <c r="I98" s="7"/>
      <c r="J98" s="9"/>
      <c r="K98" s="7"/>
      <c r="L98" s="5">
        <v>5</v>
      </c>
      <c r="M98" s="8">
        <v>36.24</v>
      </c>
      <c r="N98" s="8">
        <v>38.020000000000003</v>
      </c>
      <c r="O98" s="8">
        <v>38.380000000000003</v>
      </c>
      <c r="P98" s="8">
        <v>38.380000000000003</v>
      </c>
      <c r="Q98" s="8">
        <v>38.159999999999997</v>
      </c>
      <c r="R98" s="11">
        <v>0.1780000000000001</v>
      </c>
      <c r="S98" s="11">
        <v>0.10700000000000003</v>
      </c>
      <c r="T98" s="11">
        <v>8.5600000000000023E-2</v>
      </c>
      <c r="U98" s="11">
        <v>6.3999999999999821E-2</v>
      </c>
      <c r="V98" s="11">
        <v>3.5999999999999942E-2</v>
      </c>
      <c r="W98" s="11">
        <v>2.3999999999999962E-2</v>
      </c>
      <c r="X98" s="11">
        <v>6.9999999999996732E-3</v>
      </c>
      <c r="Y98" s="11">
        <v>0</v>
      </c>
      <c r="Z98" s="11">
        <v>-2.2000000000000595E-2</v>
      </c>
      <c r="AA98" s="11">
        <v>-4.4000000000001191E-2</v>
      </c>
      <c r="AB98" s="12">
        <v>4.8063994476441607E-3</v>
      </c>
      <c r="AC98" s="12">
        <v>2.8727689852507954E-3</v>
      </c>
      <c r="AD98" s="12">
        <v>2.2975557215412223E-3</v>
      </c>
      <c r="AE98" s="12">
        <v>1.7222936270986366E-3</v>
      </c>
      <c r="AF98" s="12">
        <v>9.4285956480821831E-4</v>
      </c>
      <c r="AG98" s="12">
        <v>6.2847430855694775E-4</v>
      </c>
      <c r="AH98" s="12">
        <v>1.8379236373733399E-4</v>
      </c>
      <c r="AI98" s="12">
        <v>0</v>
      </c>
      <c r="AJ98" s="12">
        <v>-5.746991970655424E-4</v>
      </c>
      <c r="AK98" s="12">
        <v>-1.1490681149640691E-3</v>
      </c>
    </row>
    <row r="99" spans="1:37" outlineLevel="1">
      <c r="A99" s="5" t="s">
        <v>209</v>
      </c>
      <c r="B99" s="6" t="s">
        <v>210</v>
      </c>
      <c r="C99" s="7"/>
      <c r="D99" s="8">
        <v>825</v>
      </c>
      <c r="E99" s="7"/>
      <c r="F99" s="9"/>
      <c r="G99" s="7"/>
      <c r="H99" s="10">
        <v>14.57</v>
      </c>
      <c r="I99" s="7"/>
      <c r="J99" s="9"/>
      <c r="K99" s="7"/>
      <c r="L99" s="5">
        <v>5</v>
      </c>
      <c r="M99" s="8">
        <v>15.11</v>
      </c>
      <c r="N99" s="8">
        <v>15.07</v>
      </c>
      <c r="O99" s="8">
        <v>15.02</v>
      </c>
      <c r="P99" s="8">
        <v>14.95</v>
      </c>
      <c r="Q99" s="8">
        <v>14.57</v>
      </c>
      <c r="R99" s="11">
        <v>-3.9999999999999151E-3</v>
      </c>
      <c r="S99" s="11">
        <v>-4.4999999999999927E-3</v>
      </c>
      <c r="T99" s="11">
        <v>-6.4000000000000055E-3</v>
      </c>
      <c r="U99" s="11">
        <v>-1.7999999999999971E-2</v>
      </c>
      <c r="V99" s="11">
        <v>-5.0000000000000712E-3</v>
      </c>
      <c r="W99" s="11">
        <v>-8.0000000000000661E-3</v>
      </c>
      <c r="X99" s="11">
        <v>-2.5000000000000001E-2</v>
      </c>
      <c r="Y99" s="11">
        <v>-1.4000000000000058E-2</v>
      </c>
      <c r="Z99" s="11">
        <v>-4.4999999999999929E-2</v>
      </c>
      <c r="AA99" s="11">
        <v>-7.5999999999999804E-2</v>
      </c>
      <c r="AB99" s="12">
        <v>-2.6504123498893861E-4</v>
      </c>
      <c r="AC99" s="12">
        <v>-2.9866188908889146E-4</v>
      </c>
      <c r="AD99" s="12">
        <v>-4.257284098501124E-4</v>
      </c>
      <c r="AE99" s="12">
        <v>-1.2123363949956278E-3</v>
      </c>
      <c r="AF99" s="12">
        <v>-3.3228141254071364E-4</v>
      </c>
      <c r="AG99" s="12">
        <v>-5.3283884438271034E-4</v>
      </c>
      <c r="AH99" s="12">
        <v>-1.6856473195637767E-3</v>
      </c>
      <c r="AI99" s="12">
        <v>-9.3383300617877474E-4</v>
      </c>
      <c r="AJ99" s="12">
        <v>-3.0371810184998127E-3</v>
      </c>
      <c r="AK99" s="12">
        <v>-5.1361008227530647E-3</v>
      </c>
    </row>
    <row r="100" spans="1:37" outlineLevel="1">
      <c r="A100" s="5" t="s">
        <v>211</v>
      </c>
      <c r="B100" s="6" t="s">
        <v>212</v>
      </c>
      <c r="C100" s="7"/>
      <c r="D100" s="8">
        <v>140</v>
      </c>
      <c r="E100" s="7"/>
      <c r="F100" s="9"/>
      <c r="G100" s="7"/>
      <c r="H100" s="10" t="s">
        <v>53</v>
      </c>
      <c r="I100" s="7"/>
      <c r="J100" s="9"/>
      <c r="K100" s="7"/>
      <c r="L100" s="5">
        <v>4</v>
      </c>
      <c r="M100" s="8">
        <v>1.9</v>
      </c>
      <c r="N100" s="8">
        <v>1.8</v>
      </c>
      <c r="O100" s="8">
        <v>1.8</v>
      </c>
      <c r="P100" s="8">
        <v>1.8</v>
      </c>
      <c r="Q100" s="8" t="s">
        <v>53</v>
      </c>
      <c r="R100" s="11">
        <v>-9.9999999999999863E-3</v>
      </c>
      <c r="S100" s="11">
        <v>-4.9999999999999932E-3</v>
      </c>
      <c r="T100" s="11">
        <v>-3.9999999999999949E-3</v>
      </c>
      <c r="U100" s="11" t="s">
        <v>53</v>
      </c>
      <c r="V100" s="11">
        <v>0</v>
      </c>
      <c r="W100" s="11">
        <v>0</v>
      </c>
      <c r="X100" s="11" t="s">
        <v>53</v>
      </c>
      <c r="Y100" s="11">
        <v>0</v>
      </c>
      <c r="Z100" s="11" t="s">
        <v>53</v>
      </c>
      <c r="AA100" s="11" t="s">
        <v>53</v>
      </c>
      <c r="AB100" s="12">
        <v>-5.3921321115111276E-3</v>
      </c>
      <c r="AC100" s="12">
        <v>-2.6997102735361045E-3</v>
      </c>
      <c r="AD100" s="12">
        <v>-2.1603519242635594E-3</v>
      </c>
      <c r="AE100" s="12" t="s">
        <v>53</v>
      </c>
      <c r="AF100" s="12">
        <v>0</v>
      </c>
      <c r="AG100" s="12">
        <v>0</v>
      </c>
      <c r="AH100" s="12" t="s">
        <v>53</v>
      </c>
      <c r="AI100" s="12">
        <v>0</v>
      </c>
      <c r="AJ100" s="12" t="s">
        <v>53</v>
      </c>
      <c r="AK100" s="12" t="s">
        <v>53</v>
      </c>
    </row>
    <row r="101" spans="1:37" outlineLevel="1">
      <c r="A101" s="5" t="s">
        <v>213</v>
      </c>
      <c r="B101" s="6" t="s">
        <v>214</v>
      </c>
      <c r="C101" s="7"/>
      <c r="D101" s="8">
        <v>97.5</v>
      </c>
      <c r="E101" s="7"/>
      <c r="F101" s="9"/>
      <c r="G101" s="7"/>
      <c r="H101" s="10">
        <v>15.93</v>
      </c>
      <c r="I101" s="7"/>
      <c r="J101" s="9"/>
      <c r="K101" s="7"/>
      <c r="L101" s="5">
        <v>5</v>
      </c>
      <c r="M101" s="8">
        <v>15.93</v>
      </c>
      <c r="N101" s="8">
        <v>15.93</v>
      </c>
      <c r="O101" s="8">
        <v>15.93</v>
      </c>
      <c r="P101" s="8">
        <v>15.93</v>
      </c>
      <c r="Q101" s="8">
        <v>15.93</v>
      </c>
      <c r="R101" s="11">
        <v>0</v>
      </c>
      <c r="S101" s="11">
        <v>0</v>
      </c>
      <c r="T101" s="11">
        <v>0</v>
      </c>
      <c r="U101" s="11">
        <v>0</v>
      </c>
      <c r="V101" s="11">
        <v>0</v>
      </c>
      <c r="W101" s="11">
        <v>0</v>
      </c>
      <c r="X101" s="11">
        <v>0</v>
      </c>
      <c r="Y101" s="11">
        <v>0</v>
      </c>
      <c r="Z101" s="11">
        <v>0</v>
      </c>
      <c r="AA101" s="11">
        <v>0</v>
      </c>
      <c r="AB101" s="12">
        <v>0</v>
      </c>
      <c r="AC101" s="12">
        <v>0</v>
      </c>
      <c r="AD101" s="12">
        <v>0</v>
      </c>
      <c r="AE101" s="12">
        <v>0</v>
      </c>
      <c r="AF101" s="12">
        <v>0</v>
      </c>
      <c r="AG101" s="12">
        <v>0</v>
      </c>
      <c r="AH101" s="12">
        <v>0</v>
      </c>
      <c r="AI101" s="12">
        <v>0</v>
      </c>
      <c r="AJ101" s="12">
        <v>0</v>
      </c>
      <c r="AK101" s="12">
        <v>0</v>
      </c>
    </row>
    <row r="102" spans="1:37" outlineLevel="1">
      <c r="A102" s="5" t="s">
        <v>215</v>
      </c>
      <c r="B102" s="6" t="s">
        <v>216</v>
      </c>
      <c r="C102" s="7"/>
      <c r="D102" s="8">
        <v>3454.68</v>
      </c>
      <c r="E102" s="7"/>
      <c r="F102" s="9"/>
      <c r="G102" s="7"/>
      <c r="H102" s="10">
        <v>23.92</v>
      </c>
      <c r="I102" s="7"/>
      <c r="J102" s="9"/>
      <c r="K102" s="7"/>
      <c r="L102" s="5">
        <v>5</v>
      </c>
      <c r="M102" s="8">
        <v>22.51</v>
      </c>
      <c r="N102" s="8">
        <v>22.89</v>
      </c>
      <c r="O102" s="8">
        <v>24.09</v>
      </c>
      <c r="P102" s="8">
        <v>24.38</v>
      </c>
      <c r="Q102" s="8">
        <v>23.92</v>
      </c>
      <c r="R102" s="11">
        <v>3.7999999999999902E-2</v>
      </c>
      <c r="S102" s="11">
        <v>7.8999999999999918E-2</v>
      </c>
      <c r="T102" s="11">
        <v>7.4799999999999894E-2</v>
      </c>
      <c r="U102" s="11">
        <v>4.7000000000000007E-2</v>
      </c>
      <c r="V102" s="11">
        <v>0.11999999999999993</v>
      </c>
      <c r="W102" s="11">
        <v>9.9333333333333232E-2</v>
      </c>
      <c r="X102" s="11">
        <v>5.150000000000006E-2</v>
      </c>
      <c r="Y102" s="11">
        <v>5.7999999999999829E-2</v>
      </c>
      <c r="Z102" s="11">
        <v>-1.6999999999999814E-2</v>
      </c>
      <c r="AA102" s="11">
        <v>-9.1999999999999457E-2</v>
      </c>
      <c r="AB102" s="12">
        <v>1.6754499050062321E-3</v>
      </c>
      <c r="AC102" s="12">
        <v>3.3976169452802907E-3</v>
      </c>
      <c r="AD102" s="12">
        <v>3.1972390658396854E-3</v>
      </c>
      <c r="AE102" s="12">
        <v>2.0272278590036663E-3</v>
      </c>
      <c r="AF102" s="12">
        <v>5.1227448840320822E-3</v>
      </c>
      <c r="AG102" s="12">
        <v>4.213049383388956E-3</v>
      </c>
      <c r="AH102" s="12">
        <v>2.2031631610697211E-3</v>
      </c>
      <c r="AI102" s="12">
        <v>2.3961276215527239E-3</v>
      </c>
      <c r="AJ102" s="12">
        <v>-7.0793804796498438E-4</v>
      </c>
      <c r="AK102" s="12">
        <v>-3.8023915258397212E-3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16.07</v>
      </c>
      <c r="I104" s="7"/>
      <c r="J104" s="9"/>
      <c r="K104" s="7"/>
      <c r="L104" s="5">
        <v>5</v>
      </c>
      <c r="M104" s="8">
        <v>17.61</v>
      </c>
      <c r="N104" s="8">
        <v>18.399999999999999</v>
      </c>
      <c r="O104" s="8">
        <v>14.83</v>
      </c>
      <c r="P104" s="8">
        <v>15</v>
      </c>
      <c r="Q104" s="8">
        <v>16.07</v>
      </c>
      <c r="R104" s="11">
        <v>7.8999999999999918E-2</v>
      </c>
      <c r="S104" s="11">
        <v>-0.13899999999999996</v>
      </c>
      <c r="T104" s="11">
        <v>-0.10439999999999998</v>
      </c>
      <c r="U104" s="11">
        <v>-5.1333333333333307E-2</v>
      </c>
      <c r="V104" s="11">
        <v>-0.35699999999999987</v>
      </c>
      <c r="W104" s="11">
        <v>-0.22666666666666657</v>
      </c>
      <c r="X104" s="11">
        <v>-0.11649999999999991</v>
      </c>
      <c r="Y104" s="11">
        <v>3.3999999999999989E-2</v>
      </c>
      <c r="Z104" s="11">
        <v>0.12400000000000003</v>
      </c>
      <c r="AA104" s="11">
        <v>0.21400000000000005</v>
      </c>
      <c r="AB104" s="12">
        <v>4.3980172253479388E-3</v>
      </c>
      <c r="AC104" s="12">
        <v>-8.5539433661449005E-3</v>
      </c>
      <c r="AD104" s="12">
        <v>-6.3961259990199526E-3</v>
      </c>
      <c r="AE104" s="12">
        <v>-3.045776940160394E-3</v>
      </c>
      <c r="AF104" s="12">
        <v>-2.1338885225734017E-2</v>
      </c>
      <c r="AG104" s="12">
        <v>-1.3527697947888218E-2</v>
      </c>
      <c r="AH104" s="12">
        <v>-6.7469606064949339E-3</v>
      </c>
      <c r="AI104" s="12">
        <v>2.2822092745502509E-3</v>
      </c>
      <c r="AJ104" s="12">
        <v>8.0625309119284339E-3</v>
      </c>
      <c r="AK104" s="12">
        <v>1.3876188587722105E-2</v>
      </c>
    </row>
    <row r="105" spans="1:37" outlineLevel="1">
      <c r="A105" s="5" t="s">
        <v>221</v>
      </c>
      <c r="B105" s="6" t="s">
        <v>222</v>
      </c>
      <c r="C105" s="7"/>
      <c r="D105" s="8">
        <v>143.33000000000001</v>
      </c>
      <c r="E105" s="7"/>
      <c r="F105" s="9"/>
      <c r="G105" s="7"/>
      <c r="H105" s="10">
        <v>13.65</v>
      </c>
      <c r="I105" s="7"/>
      <c r="J105" s="9"/>
      <c r="K105" s="7"/>
      <c r="L105" s="5">
        <v>5</v>
      </c>
      <c r="M105" s="8">
        <v>13.58</v>
      </c>
      <c r="N105" s="8">
        <v>13.63</v>
      </c>
      <c r="O105" s="8">
        <v>13.65</v>
      </c>
      <c r="P105" s="8">
        <v>13.65</v>
      </c>
      <c r="Q105" s="8">
        <v>13.65</v>
      </c>
      <c r="R105" s="11">
        <v>5.0000000000000712E-3</v>
      </c>
      <c r="S105" s="11">
        <v>3.5000000000000144E-3</v>
      </c>
      <c r="T105" s="11">
        <v>2.8000000000000112E-3</v>
      </c>
      <c r="U105" s="11">
        <v>2.3333333333333426E-3</v>
      </c>
      <c r="V105" s="11">
        <v>1.9999999999999575E-3</v>
      </c>
      <c r="W105" s="11">
        <v>1.3333333333333049E-3</v>
      </c>
      <c r="X105" s="11">
        <v>9.9999999999997877E-4</v>
      </c>
      <c r="Y105" s="11">
        <v>0</v>
      </c>
      <c r="Z105" s="11">
        <v>0</v>
      </c>
      <c r="AA105" s="11">
        <v>0</v>
      </c>
      <c r="AB105" s="12">
        <v>3.6757989872948649E-4</v>
      </c>
      <c r="AC105" s="12">
        <v>2.5710302033865595E-4</v>
      </c>
      <c r="AD105" s="12">
        <v>2.0567712865759979E-4</v>
      </c>
      <c r="AE105" s="12">
        <v>1.7139466973570272E-4</v>
      </c>
      <c r="AF105" s="12">
        <v>1.4663834260364439E-4</v>
      </c>
      <c r="AG105" s="12">
        <v>9.775650602428243E-5</v>
      </c>
      <c r="AH105" s="12">
        <v>7.3316483648389053E-5</v>
      </c>
      <c r="AI105" s="12">
        <v>0</v>
      </c>
      <c r="AJ105" s="12">
        <v>0</v>
      </c>
      <c r="AK105" s="12">
        <v>0</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30.15</v>
      </c>
      <c r="I107" s="7"/>
      <c r="J107" s="9"/>
      <c r="K107" s="7"/>
      <c r="L107" s="5">
        <v>5</v>
      </c>
      <c r="M107" s="8">
        <v>29.16</v>
      </c>
      <c r="N107" s="8">
        <v>29.16</v>
      </c>
      <c r="O107" s="8">
        <v>29.16</v>
      </c>
      <c r="P107" s="8">
        <v>29.16</v>
      </c>
      <c r="Q107" s="8">
        <v>30.15</v>
      </c>
      <c r="R107" s="11">
        <v>0</v>
      </c>
      <c r="S107" s="11">
        <v>0</v>
      </c>
      <c r="T107" s="11">
        <v>0</v>
      </c>
      <c r="U107" s="11">
        <v>3.2999999999999946E-2</v>
      </c>
      <c r="V107" s="11">
        <v>0</v>
      </c>
      <c r="W107" s="11">
        <v>0</v>
      </c>
      <c r="X107" s="11">
        <v>4.9499999999999919E-2</v>
      </c>
      <c r="Y107" s="11">
        <v>0</v>
      </c>
      <c r="Z107" s="11">
        <v>9.8999999999999838E-2</v>
      </c>
      <c r="AA107" s="11">
        <v>0.19799999999999968</v>
      </c>
      <c r="AB107" s="12">
        <v>0</v>
      </c>
      <c r="AC107" s="12">
        <v>0</v>
      </c>
      <c r="AD107" s="12">
        <v>0</v>
      </c>
      <c r="AE107" s="12">
        <v>1.1135200380183452E-3</v>
      </c>
      <c r="AF107" s="12">
        <v>0</v>
      </c>
      <c r="AG107" s="12">
        <v>0</v>
      </c>
      <c r="AH107" s="12">
        <v>1.6707449433488453E-3</v>
      </c>
      <c r="AI107" s="12">
        <v>0</v>
      </c>
      <c r="AJ107" s="12">
        <v>3.3442812753634588E-3</v>
      </c>
      <c r="AK107" s="12">
        <v>6.6997467679759115E-3</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8.6300000000000008</v>
      </c>
      <c r="I109" s="7"/>
      <c r="J109" s="9"/>
      <c r="K109" s="7"/>
      <c r="L109" s="5">
        <v>5</v>
      </c>
      <c r="M109" s="8">
        <v>8.6300000000000008</v>
      </c>
      <c r="N109" s="8">
        <v>8.6300000000000008</v>
      </c>
      <c r="O109" s="8">
        <v>8.6300000000000008</v>
      </c>
      <c r="P109" s="8">
        <v>8.6300000000000008</v>
      </c>
      <c r="Q109" s="8">
        <v>8.6300000000000008</v>
      </c>
      <c r="R109" s="11">
        <v>0</v>
      </c>
      <c r="S109" s="11">
        <v>0</v>
      </c>
      <c r="T109" s="11">
        <v>0</v>
      </c>
      <c r="U109" s="11">
        <v>0</v>
      </c>
      <c r="V109" s="11">
        <v>0</v>
      </c>
      <c r="W109" s="11">
        <v>0</v>
      </c>
      <c r="X109" s="11">
        <v>0</v>
      </c>
      <c r="Y109" s="11">
        <v>0</v>
      </c>
      <c r="Z109" s="11">
        <v>0</v>
      </c>
      <c r="AA109" s="11">
        <v>0</v>
      </c>
      <c r="AB109" s="12">
        <v>0</v>
      </c>
      <c r="AC109" s="12">
        <v>0</v>
      </c>
      <c r="AD109" s="12">
        <v>0</v>
      </c>
      <c r="AE109" s="12">
        <v>0</v>
      </c>
      <c r="AF109" s="12">
        <v>0</v>
      </c>
      <c r="AG109" s="12">
        <v>0</v>
      </c>
      <c r="AH109" s="12">
        <v>0</v>
      </c>
      <c r="AI109" s="12">
        <v>0</v>
      </c>
      <c r="AJ109" s="12">
        <v>0</v>
      </c>
      <c r="AK109" s="12">
        <v>0</v>
      </c>
    </row>
    <row r="110" spans="1:37" outlineLevel="1">
      <c r="A110" s="5" t="s">
        <v>231</v>
      </c>
      <c r="B110" s="6" t="s">
        <v>232</v>
      </c>
      <c r="C110" s="7"/>
      <c r="D110" s="8">
        <v>522.08000000000004</v>
      </c>
      <c r="E110" s="7"/>
      <c r="F110" s="9"/>
      <c r="G110" s="7"/>
      <c r="H110" s="10">
        <v>15.02</v>
      </c>
      <c r="I110" s="7"/>
      <c r="J110" s="9"/>
      <c r="K110" s="7"/>
      <c r="L110" s="5">
        <v>5</v>
      </c>
      <c r="M110" s="8">
        <v>15.02</v>
      </c>
      <c r="N110" s="8">
        <v>15.02</v>
      </c>
      <c r="O110" s="8">
        <v>15.02</v>
      </c>
      <c r="P110" s="8">
        <v>14.98</v>
      </c>
      <c r="Q110" s="8">
        <v>15.02</v>
      </c>
      <c r="R110" s="11">
        <v>0</v>
      </c>
      <c r="S110" s="11">
        <v>0</v>
      </c>
      <c r="T110" s="11">
        <v>-1.5999999999999658E-3</v>
      </c>
      <c r="U110" s="11">
        <v>0</v>
      </c>
      <c r="V110" s="11">
        <v>0</v>
      </c>
      <c r="W110" s="11">
        <v>-2.6666666666666098E-3</v>
      </c>
      <c r="X110" s="11">
        <v>0</v>
      </c>
      <c r="Y110" s="11">
        <v>-7.9999999999998302E-3</v>
      </c>
      <c r="Z110" s="11">
        <v>0</v>
      </c>
      <c r="AA110" s="11">
        <v>7.9999999999998302E-3</v>
      </c>
      <c r="AB110" s="12">
        <v>0</v>
      </c>
      <c r="AC110" s="12">
        <v>0</v>
      </c>
      <c r="AD110" s="12">
        <v>-1.066610411832869E-4</v>
      </c>
      <c r="AE110" s="12">
        <v>0</v>
      </c>
      <c r="AF110" s="12">
        <v>0</v>
      </c>
      <c r="AG110" s="12">
        <v>-1.7776208157627149E-4</v>
      </c>
      <c r="AH110" s="12">
        <v>0</v>
      </c>
      <c r="AI110" s="12">
        <v>-5.3319145227292974E-4</v>
      </c>
      <c r="AJ110" s="12">
        <v>0</v>
      </c>
      <c r="AK110" s="12">
        <v>5.3347589706120857E-4</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13.06</v>
      </c>
      <c r="I112" s="7"/>
      <c r="J112" s="9"/>
      <c r="K112" s="7"/>
      <c r="L112" s="5">
        <v>5</v>
      </c>
      <c r="M112" s="8">
        <v>9.94</v>
      </c>
      <c r="N112" s="8">
        <v>10.81</v>
      </c>
      <c r="O112" s="8">
        <v>11.95</v>
      </c>
      <c r="P112" s="8">
        <v>12.8</v>
      </c>
      <c r="Q112" s="8">
        <v>13.06</v>
      </c>
      <c r="R112" s="11">
        <v>8.7000000000000105E-2</v>
      </c>
      <c r="S112" s="11">
        <v>0.10049999999999999</v>
      </c>
      <c r="T112" s="11">
        <v>0.11440000000000004</v>
      </c>
      <c r="U112" s="11">
        <v>0.10400000000000004</v>
      </c>
      <c r="V112" s="11">
        <v>0.11399999999999988</v>
      </c>
      <c r="W112" s="11">
        <v>0.13266666666666668</v>
      </c>
      <c r="X112" s="11">
        <v>0.1125</v>
      </c>
      <c r="Y112" s="11">
        <v>0.17000000000000029</v>
      </c>
      <c r="Z112" s="11">
        <v>0.11100000000000013</v>
      </c>
      <c r="AA112" s="11">
        <v>5.1999999999999956E-2</v>
      </c>
      <c r="AB112" s="12">
        <v>8.4257596716865724E-3</v>
      </c>
      <c r="AC112" s="12">
        <v>9.250738907053746E-3</v>
      </c>
      <c r="AD112" s="12">
        <v>1.0166456823949233E-2</v>
      </c>
      <c r="AE112" s="12">
        <v>9.1410970576137895E-3</v>
      </c>
      <c r="AF112" s="12">
        <v>1.0076393046579479E-2</v>
      </c>
      <c r="AG112" s="12">
        <v>1.1328590555267803E-2</v>
      </c>
      <c r="AH112" s="12">
        <v>9.4989560151146346E-3</v>
      </c>
      <c r="AI112" s="12">
        <v>1.3837644566451202E-2</v>
      </c>
      <c r="AJ112" s="12">
        <v>8.9218490908846704E-3</v>
      </c>
      <c r="AK112" s="12">
        <v>4.0298888371481656E-3</v>
      </c>
    </row>
    <row r="113" spans="1:37" outlineLevel="1">
      <c r="A113" s="5" t="s">
        <v>237</v>
      </c>
      <c r="B113" s="6" t="s">
        <v>238</v>
      </c>
      <c r="C113" s="7"/>
      <c r="D113" s="8">
        <v>4127</v>
      </c>
      <c r="E113" s="7"/>
      <c r="F113" s="9"/>
      <c r="G113" s="7"/>
      <c r="H113" s="10" t="s">
        <v>53</v>
      </c>
      <c r="I113" s="7"/>
      <c r="J113" s="9"/>
      <c r="K113" s="7"/>
      <c r="L113" s="5">
        <v>4</v>
      </c>
      <c r="M113" s="8">
        <v>1.74</v>
      </c>
      <c r="N113" s="8">
        <v>1.77</v>
      </c>
      <c r="O113" s="8">
        <v>1.82</v>
      </c>
      <c r="P113" s="8">
        <v>1.82</v>
      </c>
      <c r="Q113" s="8" t="s">
        <v>53</v>
      </c>
      <c r="R113" s="11">
        <v>3.0000000000000027E-3</v>
      </c>
      <c r="S113" s="11">
        <v>4.0000000000000036E-3</v>
      </c>
      <c r="T113" s="11">
        <v>3.2000000000000028E-3</v>
      </c>
      <c r="U113" s="11" t="s">
        <v>53</v>
      </c>
      <c r="V113" s="11">
        <v>5.0000000000000044E-3</v>
      </c>
      <c r="W113" s="11">
        <v>3.3333333333333361E-3</v>
      </c>
      <c r="X113" s="11" t="s">
        <v>53</v>
      </c>
      <c r="Y113" s="11">
        <v>0</v>
      </c>
      <c r="Z113" s="11" t="s">
        <v>53</v>
      </c>
      <c r="AA113" s="11" t="s">
        <v>53</v>
      </c>
      <c r="AB113" s="12">
        <v>1.7109052671002711E-3</v>
      </c>
      <c r="AC113" s="12">
        <v>2.2500970705572332E-3</v>
      </c>
      <c r="AD113" s="12">
        <v>1.7996729855962457E-3</v>
      </c>
      <c r="AE113" s="12" t="s">
        <v>53</v>
      </c>
      <c r="AF113" s="12">
        <v>2.7895791052567898E-3</v>
      </c>
      <c r="AG113" s="12">
        <v>1.8588558346892547E-3</v>
      </c>
      <c r="AH113" s="12" t="s">
        <v>53</v>
      </c>
      <c r="AI113" s="12">
        <v>0</v>
      </c>
      <c r="AJ113" s="12" t="s">
        <v>53</v>
      </c>
      <c r="AK113" s="12" t="s">
        <v>53</v>
      </c>
    </row>
    <row r="114" spans="1:37" outlineLevel="1">
      <c r="A114" s="5" t="s">
        <v>239</v>
      </c>
      <c r="B114" s="6" t="s">
        <v>240</v>
      </c>
      <c r="C114" s="7"/>
      <c r="D114" s="8">
        <v>317.3</v>
      </c>
      <c r="E114" s="7"/>
      <c r="F114" s="9"/>
      <c r="G114" s="7"/>
      <c r="H114" s="10">
        <v>31.43</v>
      </c>
      <c r="I114" s="7"/>
      <c r="J114" s="9"/>
      <c r="K114" s="7"/>
      <c r="L114" s="5">
        <v>5</v>
      </c>
      <c r="M114" s="8">
        <v>31.96</v>
      </c>
      <c r="N114" s="8">
        <v>31.97</v>
      </c>
      <c r="O114" s="8">
        <v>31.96</v>
      </c>
      <c r="P114" s="8">
        <v>31.43</v>
      </c>
      <c r="Q114" s="8">
        <v>31.43</v>
      </c>
      <c r="R114" s="11">
        <v>9.9999999999980096E-4</v>
      </c>
      <c r="S114" s="11">
        <v>0</v>
      </c>
      <c r="T114" s="11">
        <v>-2.1200000000000045E-2</v>
      </c>
      <c r="U114" s="11">
        <v>-1.7666666666666705E-2</v>
      </c>
      <c r="V114" s="11">
        <v>-9.9999999999980096E-4</v>
      </c>
      <c r="W114" s="11">
        <v>-3.5999999999999942E-2</v>
      </c>
      <c r="X114" s="11">
        <v>-2.6999999999999958E-2</v>
      </c>
      <c r="Y114" s="11">
        <v>-0.10600000000000023</v>
      </c>
      <c r="Z114" s="11">
        <v>-5.3000000000000116E-2</v>
      </c>
      <c r="AA114" s="11">
        <v>0</v>
      </c>
      <c r="AB114" s="12">
        <v>3.1284706723866407E-5</v>
      </c>
      <c r="AC114" s="12">
        <v>0</v>
      </c>
      <c r="AD114" s="12">
        <v>-6.6866714596069965E-4</v>
      </c>
      <c r="AE114" s="12">
        <v>-5.572536794158367E-4</v>
      </c>
      <c r="AF114" s="12">
        <v>-3.1283728021636037E-5</v>
      </c>
      <c r="AG114" s="12">
        <v>-1.1350295169842983E-3</v>
      </c>
      <c r="AH114" s="12">
        <v>-8.5139297226921595E-4</v>
      </c>
      <c r="AI114" s="12">
        <v>-3.3388675609991036E-3</v>
      </c>
      <c r="AJ114" s="12">
        <v>-1.6708296163029379E-3</v>
      </c>
      <c r="AK114" s="12">
        <v>0</v>
      </c>
    </row>
    <row r="115" spans="1:37" outlineLevel="1">
      <c r="A115" s="5" t="s">
        <v>241</v>
      </c>
      <c r="B115" s="6" t="s">
        <v>242</v>
      </c>
      <c r="C115" s="7"/>
      <c r="D115" s="8">
        <v>3689.66</v>
      </c>
      <c r="E115" s="7"/>
      <c r="F115" s="9"/>
      <c r="G115" s="7"/>
      <c r="H115" s="10" t="s">
        <v>53</v>
      </c>
      <c r="I115" s="7"/>
      <c r="J115" s="9"/>
      <c r="K115" s="7"/>
      <c r="L115" s="5">
        <v>4</v>
      </c>
      <c r="M115" s="8">
        <v>20.07</v>
      </c>
      <c r="N115" s="8">
        <v>17.75</v>
      </c>
      <c r="O115" s="8">
        <v>21.32</v>
      </c>
      <c r="P115" s="8">
        <v>21.44</v>
      </c>
      <c r="Q115" s="8" t="s">
        <v>53</v>
      </c>
      <c r="R115" s="11">
        <v>-0.23200000000000004</v>
      </c>
      <c r="S115" s="11">
        <v>6.25E-2</v>
      </c>
      <c r="T115" s="11">
        <v>5.4800000000000043E-2</v>
      </c>
      <c r="U115" s="11" t="s">
        <v>53</v>
      </c>
      <c r="V115" s="11">
        <v>0.35700000000000004</v>
      </c>
      <c r="W115" s="11">
        <v>0.24600000000000008</v>
      </c>
      <c r="X115" s="11" t="s">
        <v>53</v>
      </c>
      <c r="Y115" s="11">
        <v>2.4000000000000198E-2</v>
      </c>
      <c r="Z115" s="11" t="s">
        <v>53</v>
      </c>
      <c r="AA115" s="11" t="s">
        <v>53</v>
      </c>
      <c r="AB115" s="12">
        <v>-1.2208923560243168E-2</v>
      </c>
      <c r="AC115" s="12">
        <v>3.0255395583589362E-3</v>
      </c>
      <c r="AD115" s="12">
        <v>2.6447782072527293E-3</v>
      </c>
      <c r="AE115" s="12" t="s">
        <v>53</v>
      </c>
      <c r="AF115" s="12">
        <v>1.8494960120946535E-2</v>
      </c>
      <c r="AG115" s="12">
        <v>1.2671128330492776E-2</v>
      </c>
      <c r="AH115" s="12" t="s">
        <v>53</v>
      </c>
      <c r="AI115" s="12">
        <v>1.1231776731248644E-3</v>
      </c>
      <c r="AJ115" s="12" t="s">
        <v>53</v>
      </c>
      <c r="AK115" s="12" t="s">
        <v>53</v>
      </c>
    </row>
    <row r="116" spans="1:37" outlineLevel="1">
      <c r="A116" s="5" t="s">
        <v>243</v>
      </c>
      <c r="B116" s="6" t="s">
        <v>244</v>
      </c>
      <c r="C116" s="7"/>
      <c r="D116" s="8">
        <v>549</v>
      </c>
      <c r="E116" s="7"/>
      <c r="F116" s="9"/>
      <c r="G116" s="7"/>
      <c r="H116" s="10" t="s">
        <v>53</v>
      </c>
      <c r="I116" s="7"/>
      <c r="J116" s="9"/>
      <c r="K116" s="7"/>
      <c r="L116" s="5">
        <v>4</v>
      </c>
      <c r="M116" s="8">
        <v>6.01</v>
      </c>
      <c r="N116" s="8">
        <v>6.01</v>
      </c>
      <c r="O116" s="8">
        <v>6.01</v>
      </c>
      <c r="P116" s="8">
        <v>6.01</v>
      </c>
      <c r="Q116" s="8" t="s">
        <v>53</v>
      </c>
      <c r="R116" s="11">
        <v>0</v>
      </c>
      <c r="S116" s="11">
        <v>0</v>
      </c>
      <c r="T116" s="11">
        <v>0</v>
      </c>
      <c r="U116" s="11" t="s">
        <v>53</v>
      </c>
      <c r="V116" s="11">
        <v>0</v>
      </c>
      <c r="W116" s="11">
        <v>0</v>
      </c>
      <c r="X116" s="11" t="s">
        <v>53</v>
      </c>
      <c r="Y116" s="11">
        <v>0</v>
      </c>
      <c r="Z116" s="11" t="s">
        <v>53</v>
      </c>
      <c r="AA116" s="11" t="s">
        <v>53</v>
      </c>
      <c r="AB116" s="12">
        <v>0</v>
      </c>
      <c r="AC116" s="12">
        <v>0</v>
      </c>
      <c r="AD116" s="12">
        <v>0</v>
      </c>
      <c r="AE116" s="12" t="s">
        <v>53</v>
      </c>
      <c r="AF116" s="12">
        <v>0</v>
      </c>
      <c r="AG116" s="12">
        <v>0</v>
      </c>
      <c r="AH116" s="12" t="s">
        <v>53</v>
      </c>
      <c r="AI116" s="12">
        <v>0</v>
      </c>
      <c r="AJ116" s="12" t="s">
        <v>53</v>
      </c>
      <c r="AK116" s="12" t="s">
        <v>53</v>
      </c>
    </row>
    <row r="117" spans="1:37" s="20" customFormat="1">
      <c r="A117" s="14"/>
      <c r="B117" s="15" t="s">
        <v>245</v>
      </c>
      <c r="C117" s="16">
        <v>25</v>
      </c>
      <c r="D117" s="17">
        <v>55237.16</v>
      </c>
      <c r="E117" s="16">
        <v>14</v>
      </c>
      <c r="F117" s="17">
        <v>43621.930000000008</v>
      </c>
      <c r="G117" s="18">
        <v>0.78972072423708972</v>
      </c>
      <c r="H117" s="17">
        <v>263.43</v>
      </c>
      <c r="I117" s="16">
        <v>14</v>
      </c>
      <c r="J117" s="17">
        <v>43621.930000000008</v>
      </c>
      <c r="K117" s="18">
        <v>0.78972072423708972</v>
      </c>
      <c r="L117" s="18"/>
      <c r="M117" s="17">
        <v>243.77</v>
      </c>
      <c r="N117" s="17">
        <v>257.65000000000003</v>
      </c>
      <c r="O117" s="17">
        <v>259.36</v>
      </c>
      <c r="P117" s="17">
        <v>261.20999999999998</v>
      </c>
      <c r="Q117" s="17">
        <v>263.43</v>
      </c>
      <c r="R117" s="17">
        <v>1.3880000000000023</v>
      </c>
      <c r="S117" s="17">
        <v>0.77950000000000019</v>
      </c>
      <c r="T117" s="17">
        <v>0.69759999999999878</v>
      </c>
      <c r="U117" s="17">
        <v>0.65533333333333321</v>
      </c>
      <c r="V117" s="17">
        <v>0.17099999999999796</v>
      </c>
      <c r="W117" s="17">
        <v>0.2373333333333297</v>
      </c>
      <c r="X117" s="17">
        <v>0.28899999999999865</v>
      </c>
      <c r="Y117" s="17">
        <v>0.36999999999999317</v>
      </c>
      <c r="Z117" s="17">
        <v>0.40699999999999931</v>
      </c>
      <c r="AA117" s="17">
        <v>0.44400000000000545</v>
      </c>
      <c r="AB117" s="19">
        <v>5.5530530550922386E-3</v>
      </c>
      <c r="AC117" s="19">
        <v>3.1044037213503461E-3</v>
      </c>
      <c r="AD117" s="19">
        <v>2.7678042656416046E-3</v>
      </c>
      <c r="AE117" s="19">
        <v>2.588762415131729E-3</v>
      </c>
      <c r="AF117" s="19">
        <v>6.6171715957885624E-4</v>
      </c>
      <c r="AG117" s="19">
        <v>9.1525904312272921E-4</v>
      </c>
      <c r="AH117" s="19">
        <v>1.1098956420878547E-3</v>
      </c>
      <c r="AI117" s="19">
        <v>1.4225355494197345E-3</v>
      </c>
      <c r="AJ117" s="19">
        <v>1.5582748557216863E-3</v>
      </c>
      <c r="AK117" s="19">
        <v>1.6940325610097506E-3</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v>30.8</v>
      </c>
      <c r="I119" s="7"/>
      <c r="J119" s="9"/>
      <c r="K119" s="7"/>
      <c r="L119" s="5">
        <v>5</v>
      </c>
      <c r="M119" s="8">
        <v>30.8</v>
      </c>
      <c r="N119" s="8">
        <v>30.8</v>
      </c>
      <c r="O119" s="8">
        <v>30.8</v>
      </c>
      <c r="P119" s="8">
        <v>30.8</v>
      </c>
      <c r="Q119" s="8">
        <v>30.8</v>
      </c>
      <c r="R119" s="11">
        <v>0</v>
      </c>
      <c r="S119" s="11">
        <v>0</v>
      </c>
      <c r="T119" s="11">
        <v>0</v>
      </c>
      <c r="U119" s="11">
        <v>0</v>
      </c>
      <c r="V119" s="11">
        <v>0</v>
      </c>
      <c r="W119" s="11">
        <v>0</v>
      </c>
      <c r="X119" s="11">
        <v>0</v>
      </c>
      <c r="Y119" s="11">
        <v>0</v>
      </c>
      <c r="Z119" s="11">
        <v>0</v>
      </c>
      <c r="AA119" s="11">
        <v>0</v>
      </c>
      <c r="AB119" s="12">
        <v>0</v>
      </c>
      <c r="AC119" s="12">
        <v>0</v>
      </c>
      <c r="AD119" s="12">
        <v>0</v>
      </c>
      <c r="AE119" s="12">
        <v>0</v>
      </c>
      <c r="AF119" s="12">
        <v>0</v>
      </c>
      <c r="AG119" s="12">
        <v>0</v>
      </c>
      <c r="AH119" s="12">
        <v>0</v>
      </c>
      <c r="AI119" s="12">
        <v>0</v>
      </c>
      <c r="AJ119" s="12">
        <v>0</v>
      </c>
      <c r="AK119" s="12">
        <v>0</v>
      </c>
    </row>
    <row r="120" spans="1:37" outlineLevel="1">
      <c r="A120" s="5" t="s">
        <v>250</v>
      </c>
      <c r="B120" s="6" t="s">
        <v>251</v>
      </c>
      <c r="C120" s="7"/>
      <c r="D120" s="8">
        <v>3899.15</v>
      </c>
      <c r="E120" s="7"/>
      <c r="F120" s="9"/>
      <c r="G120" s="7"/>
      <c r="H120" s="10">
        <v>42.7</v>
      </c>
      <c r="I120" s="7"/>
      <c r="J120" s="9"/>
      <c r="K120" s="7"/>
      <c r="L120" s="5">
        <v>5</v>
      </c>
      <c r="M120" s="8">
        <v>37.1</v>
      </c>
      <c r="N120" s="8">
        <v>40.799999999999997</v>
      </c>
      <c r="O120" s="8">
        <v>42.1</v>
      </c>
      <c r="P120" s="8">
        <v>42.3</v>
      </c>
      <c r="Q120" s="8">
        <v>42.7</v>
      </c>
      <c r="R120" s="11">
        <v>0.36999999999999955</v>
      </c>
      <c r="S120" s="11">
        <v>0.25</v>
      </c>
      <c r="T120" s="11">
        <v>0.20799999999999982</v>
      </c>
      <c r="U120" s="11">
        <v>0.1866666666666667</v>
      </c>
      <c r="V120" s="11">
        <v>0.13000000000000042</v>
      </c>
      <c r="W120" s="11">
        <v>0.1</v>
      </c>
      <c r="X120" s="11">
        <v>9.5000000000000279E-2</v>
      </c>
      <c r="Y120" s="11">
        <v>3.9999999999999147E-2</v>
      </c>
      <c r="Z120" s="11">
        <v>6.0000000000000143E-2</v>
      </c>
      <c r="AA120" s="11">
        <v>8.000000000000114E-2</v>
      </c>
      <c r="AB120" s="12">
        <v>9.551841587886134E-3</v>
      </c>
      <c r="AC120" s="12">
        <v>6.3415616486099946E-3</v>
      </c>
      <c r="AD120" s="12">
        <v>5.260593241899425E-3</v>
      </c>
      <c r="AE120" s="12">
        <v>4.6970617938835169E-3</v>
      </c>
      <c r="AF120" s="12">
        <v>3.141490097713584E-3</v>
      </c>
      <c r="AG120" s="12">
        <v>2.4098994603383161E-3</v>
      </c>
      <c r="AH120" s="12">
        <v>2.2784336352161816E-3</v>
      </c>
      <c r="AI120" s="12">
        <v>9.4831844263887355E-4</v>
      </c>
      <c r="AJ120" s="12">
        <v>1.4161197065136744E-3</v>
      </c>
      <c r="AK120" s="12">
        <v>1.8841396010795819E-3</v>
      </c>
    </row>
    <row r="121" spans="1:37" outlineLevel="1">
      <c r="A121" s="5" t="s">
        <v>252</v>
      </c>
      <c r="B121" s="6" t="s">
        <v>253</v>
      </c>
      <c r="C121" s="7"/>
      <c r="D121" s="8">
        <v>8767.6</v>
      </c>
      <c r="E121" s="7"/>
      <c r="F121" s="9"/>
      <c r="G121" s="7"/>
      <c r="H121" s="10">
        <v>20.9</v>
      </c>
      <c r="I121" s="7"/>
      <c r="J121" s="9"/>
      <c r="K121" s="7"/>
      <c r="L121" s="5">
        <v>5</v>
      </c>
      <c r="M121" s="8">
        <v>11.6</v>
      </c>
      <c r="N121" s="8">
        <v>14.9</v>
      </c>
      <c r="O121" s="8">
        <v>18.2</v>
      </c>
      <c r="P121" s="8">
        <v>19.399999999999999</v>
      </c>
      <c r="Q121" s="8">
        <v>20.9</v>
      </c>
      <c r="R121" s="11">
        <v>0.33000000000000007</v>
      </c>
      <c r="S121" s="11">
        <v>0.32999999999999996</v>
      </c>
      <c r="T121" s="11">
        <v>0.31199999999999994</v>
      </c>
      <c r="U121" s="11">
        <v>0.30999999999999994</v>
      </c>
      <c r="V121" s="11">
        <v>0.3299999999999999</v>
      </c>
      <c r="W121" s="11">
        <v>0.29999999999999988</v>
      </c>
      <c r="X121" s="11">
        <v>0.29999999999999993</v>
      </c>
      <c r="Y121" s="11">
        <v>0.23999999999999985</v>
      </c>
      <c r="Z121" s="11">
        <v>0.26999999999999991</v>
      </c>
      <c r="AA121" s="11">
        <v>0.3</v>
      </c>
      <c r="AB121" s="12">
        <v>2.5351634167494197E-2</v>
      </c>
      <c r="AC121" s="12">
        <v>2.277633305374116E-2</v>
      </c>
      <c r="AD121" s="12">
        <v>2.0783754209451111E-2</v>
      </c>
      <c r="AE121" s="12">
        <v>1.9818634353259146E-2</v>
      </c>
      <c r="AF121" s="12">
        <v>2.0207500136463663E-2</v>
      </c>
      <c r="AG121" s="12">
        <v>1.7749811858996711E-2</v>
      </c>
      <c r="AH121" s="12">
        <v>1.7063340970956631E-2</v>
      </c>
      <c r="AI121" s="12">
        <v>1.2852182815267454E-2</v>
      </c>
      <c r="AJ121" s="12">
        <v>1.3928871733093651E-2</v>
      </c>
      <c r="AK121" s="12">
        <v>1.5006705199991588E-2</v>
      </c>
    </row>
    <row r="122" spans="1:37" outlineLevel="1">
      <c r="A122" s="5" t="s">
        <v>254</v>
      </c>
      <c r="B122" s="6" t="s">
        <v>255</v>
      </c>
      <c r="C122" s="7"/>
      <c r="D122" s="8">
        <v>689.3</v>
      </c>
      <c r="E122" s="7"/>
      <c r="F122" s="9"/>
      <c r="G122" s="7"/>
      <c r="H122" s="10" t="s">
        <v>53</v>
      </c>
      <c r="I122" s="7"/>
      <c r="J122" s="9"/>
      <c r="K122" s="7"/>
      <c r="L122" s="5">
        <v>4</v>
      </c>
      <c r="M122" s="8">
        <v>23.7</v>
      </c>
      <c r="N122" s="8">
        <v>30.56</v>
      </c>
      <c r="O122" s="8">
        <v>31.82</v>
      </c>
      <c r="P122" s="8">
        <v>35.6</v>
      </c>
      <c r="Q122" s="8" t="s">
        <v>53</v>
      </c>
      <c r="R122" s="11">
        <v>0.68599999999999994</v>
      </c>
      <c r="S122" s="11">
        <v>0.40600000000000003</v>
      </c>
      <c r="T122" s="11">
        <v>0.47600000000000009</v>
      </c>
      <c r="U122" s="11" t="s">
        <v>53</v>
      </c>
      <c r="V122" s="11">
        <v>0.12600000000000017</v>
      </c>
      <c r="W122" s="11">
        <v>0.33600000000000019</v>
      </c>
      <c r="X122" s="11" t="s">
        <v>53</v>
      </c>
      <c r="Y122" s="11">
        <v>0.75600000000000023</v>
      </c>
      <c r="Z122" s="11" t="s">
        <v>53</v>
      </c>
      <c r="AA122" s="11" t="s">
        <v>53</v>
      </c>
      <c r="AB122" s="12">
        <v>2.5747578489769163E-2</v>
      </c>
      <c r="AC122" s="12">
        <v>1.4840034645048572E-2</v>
      </c>
      <c r="AD122" s="12">
        <v>1.6407979914576432E-2</v>
      </c>
      <c r="AE122" s="12" t="s">
        <v>53</v>
      </c>
      <c r="AF122" s="12">
        <v>4.048478900343655E-3</v>
      </c>
      <c r="AG122" s="12">
        <v>1.0228872452714199E-2</v>
      </c>
      <c r="AH122" s="12" t="s">
        <v>53</v>
      </c>
      <c r="AI122" s="12">
        <v>2.2704023473181678E-2</v>
      </c>
      <c r="AJ122" s="12" t="s">
        <v>53</v>
      </c>
      <c r="AK122" s="12" t="s">
        <v>53</v>
      </c>
    </row>
    <row r="123" spans="1:37" outlineLevel="1">
      <c r="A123" s="5" t="s">
        <v>256</v>
      </c>
      <c r="B123" s="6" t="s">
        <v>257</v>
      </c>
      <c r="C123" s="7"/>
      <c r="D123" s="8">
        <v>2187.91</v>
      </c>
      <c r="E123" s="7"/>
      <c r="F123" s="9"/>
      <c r="G123" s="7"/>
      <c r="H123" s="10" t="s">
        <v>53</v>
      </c>
      <c r="I123" s="7"/>
      <c r="J123" s="9"/>
      <c r="K123" s="7"/>
      <c r="L123" s="5">
        <v>1</v>
      </c>
      <c r="M123" s="8" t="s">
        <v>53</v>
      </c>
      <c r="N123" s="8" t="s">
        <v>53</v>
      </c>
      <c r="O123" s="8" t="s">
        <v>53</v>
      </c>
      <c r="P123" s="8">
        <v>32.630000000000003</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v>42.98</v>
      </c>
      <c r="I124" s="7"/>
      <c r="J124" s="9"/>
      <c r="K124" s="7"/>
      <c r="L124" s="5">
        <v>5</v>
      </c>
      <c r="M124" s="8">
        <v>27.7</v>
      </c>
      <c r="N124" s="8">
        <v>33.83</v>
      </c>
      <c r="O124" s="8">
        <v>37.69</v>
      </c>
      <c r="P124" s="8">
        <v>38.65</v>
      </c>
      <c r="Q124" s="8">
        <v>42.98</v>
      </c>
      <c r="R124" s="11">
        <v>0.61299999999999988</v>
      </c>
      <c r="S124" s="11">
        <v>0.49949999999999994</v>
      </c>
      <c r="T124" s="11">
        <v>0.43799999999999994</v>
      </c>
      <c r="U124" s="11">
        <v>0.5093333333333333</v>
      </c>
      <c r="V124" s="11">
        <v>0.38599999999999995</v>
      </c>
      <c r="W124" s="11">
        <v>0.32133333333333336</v>
      </c>
      <c r="X124" s="11">
        <v>0.45749999999999991</v>
      </c>
      <c r="Y124" s="11">
        <v>0.19200000000000017</v>
      </c>
      <c r="Z124" s="11">
        <v>0.52899999999999991</v>
      </c>
      <c r="AA124" s="11">
        <v>0.86599999999999966</v>
      </c>
      <c r="AB124" s="12">
        <v>2.0192726462327393E-2</v>
      </c>
      <c r="AC124" s="12">
        <v>1.5517281586853837E-2</v>
      </c>
      <c r="AD124" s="12">
        <v>1.34137422166547E-2</v>
      </c>
      <c r="AE124" s="12">
        <v>1.4751156000982313E-2</v>
      </c>
      <c r="AF124" s="12">
        <v>1.0863263824332892E-2</v>
      </c>
      <c r="AG124" s="12">
        <v>8.919462928603572E-3</v>
      </c>
      <c r="AH124" s="12">
        <v>1.2041264691752263E-2</v>
      </c>
      <c r="AI124" s="12">
        <v>5.0430672227901319E-3</v>
      </c>
      <c r="AJ124" s="12">
        <v>1.3220638332417378E-2</v>
      </c>
      <c r="AK124" s="12">
        <v>2.1464746560138526E-2</v>
      </c>
    </row>
    <row r="125" spans="1:37" outlineLevel="1">
      <c r="A125" s="5" t="s">
        <v>260</v>
      </c>
      <c r="B125" s="6" t="s">
        <v>261</v>
      </c>
      <c r="C125" s="7"/>
      <c r="D125" s="8">
        <v>1939.11</v>
      </c>
      <c r="E125" s="7"/>
      <c r="F125" s="9"/>
      <c r="G125" s="7"/>
      <c r="H125" s="10">
        <v>41.21</v>
      </c>
      <c r="I125" s="7"/>
      <c r="J125" s="9"/>
      <c r="K125" s="7"/>
      <c r="L125" s="5">
        <v>5</v>
      </c>
      <c r="M125" s="8">
        <v>40.549999999999997</v>
      </c>
      <c r="N125" s="8">
        <v>40.229999999999997</v>
      </c>
      <c r="O125" s="8">
        <v>39.909999999999997</v>
      </c>
      <c r="P125" s="8">
        <v>40.04</v>
      </c>
      <c r="Q125" s="8">
        <v>41.21</v>
      </c>
      <c r="R125" s="11">
        <v>-3.2000000000000028E-2</v>
      </c>
      <c r="S125" s="11">
        <v>-3.2000000000000028E-2</v>
      </c>
      <c r="T125" s="11">
        <v>-2.0399999999999922E-2</v>
      </c>
      <c r="U125" s="11">
        <v>2.2000000000000124E-2</v>
      </c>
      <c r="V125" s="11">
        <v>-3.2000000000000028E-2</v>
      </c>
      <c r="W125" s="11">
        <v>-1.2666666666666515E-2</v>
      </c>
      <c r="X125" s="11">
        <v>4.9000000000000196E-2</v>
      </c>
      <c r="Y125" s="11">
        <v>2.6000000000000512E-2</v>
      </c>
      <c r="Z125" s="11">
        <v>0.13000000000000042</v>
      </c>
      <c r="AA125" s="11">
        <v>0.23400000000000035</v>
      </c>
      <c r="AB125" s="12">
        <v>-7.9196568947126345E-4</v>
      </c>
      <c r="AC125" s="12">
        <v>-7.9512679406290587E-4</v>
      </c>
      <c r="AD125" s="12">
        <v>-5.0614491000289252E-4</v>
      </c>
      <c r="AE125" s="12">
        <v>5.3831700026196749E-4</v>
      </c>
      <c r="AF125" s="12">
        <v>-7.9828788865399236E-4</v>
      </c>
      <c r="AG125" s="12">
        <v>-3.1555230387425581E-4</v>
      </c>
      <c r="AH125" s="12">
        <v>1.204122343328784E-3</v>
      </c>
      <c r="AI125" s="12">
        <v>6.5061863782278628E-4</v>
      </c>
      <c r="AJ125" s="12">
        <v>3.2105454254582888E-3</v>
      </c>
      <c r="AK125" s="12">
        <v>5.7770211773737756E-3</v>
      </c>
    </row>
    <row r="126" spans="1:37" outlineLevel="1">
      <c r="A126" s="5" t="s">
        <v>262</v>
      </c>
      <c r="B126" s="6" t="s">
        <v>263</v>
      </c>
      <c r="C126" s="7"/>
      <c r="D126" s="8">
        <v>2677.09</v>
      </c>
      <c r="E126" s="7"/>
      <c r="F126" s="9"/>
      <c r="G126" s="7"/>
      <c r="H126" s="10">
        <v>41.12</v>
      </c>
      <c r="I126" s="7"/>
      <c r="J126" s="9"/>
      <c r="K126" s="7"/>
      <c r="L126" s="5">
        <v>5</v>
      </c>
      <c r="M126" s="8">
        <v>31.65</v>
      </c>
      <c r="N126" s="8">
        <v>36.1</v>
      </c>
      <c r="O126" s="8">
        <v>39.1</v>
      </c>
      <c r="P126" s="8">
        <v>39.869999999999997</v>
      </c>
      <c r="Q126" s="8">
        <v>41.12</v>
      </c>
      <c r="R126" s="11">
        <v>0.44500000000000028</v>
      </c>
      <c r="S126" s="11">
        <v>0.37250000000000016</v>
      </c>
      <c r="T126" s="11">
        <v>0.32879999999999998</v>
      </c>
      <c r="U126" s="11">
        <v>0.31566666666666665</v>
      </c>
      <c r="V126" s="11">
        <v>0.3</v>
      </c>
      <c r="W126" s="11">
        <v>0.25133333333333308</v>
      </c>
      <c r="X126" s="11">
        <v>0.25099999999999978</v>
      </c>
      <c r="Y126" s="11">
        <v>0.15399999999999919</v>
      </c>
      <c r="Z126" s="11">
        <v>0.2019999999999996</v>
      </c>
      <c r="AA126" s="11">
        <v>0.25</v>
      </c>
      <c r="AB126" s="12">
        <v>1.3242385605413354E-2</v>
      </c>
      <c r="AC126" s="12">
        <v>1.0625267381922932E-2</v>
      </c>
      <c r="AD126" s="12">
        <v>9.2782187834945518E-3</v>
      </c>
      <c r="AE126" s="12">
        <v>8.7633913963167664E-3</v>
      </c>
      <c r="AF126" s="12">
        <v>8.0149089504555349E-3</v>
      </c>
      <c r="AG126" s="12">
        <v>6.6440608966817916E-3</v>
      </c>
      <c r="AH126" s="12">
        <v>6.5313244711298069E-3</v>
      </c>
      <c r="AI126" s="12">
        <v>3.9079551008072144E-3</v>
      </c>
      <c r="AJ126" s="12">
        <v>5.0499235139800369E-3</v>
      </c>
      <c r="AK126" s="12">
        <v>6.1931909425159137E-3</v>
      </c>
    </row>
    <row r="127" spans="1:37" outlineLevel="1">
      <c r="A127" s="5" t="s">
        <v>264</v>
      </c>
      <c r="B127" s="6" t="s">
        <v>265</v>
      </c>
      <c r="C127" s="7"/>
      <c r="D127" s="8">
        <v>628.44000000000005</v>
      </c>
      <c r="E127" s="7"/>
      <c r="F127" s="9"/>
      <c r="G127" s="7"/>
      <c r="H127" s="10">
        <v>24.94</v>
      </c>
      <c r="I127" s="7"/>
      <c r="J127" s="9"/>
      <c r="K127" s="7"/>
      <c r="L127" s="5">
        <v>5</v>
      </c>
      <c r="M127" s="8">
        <v>21.49</v>
      </c>
      <c r="N127" s="8">
        <v>21.53</v>
      </c>
      <c r="O127" s="8">
        <v>23.61</v>
      </c>
      <c r="P127" s="8">
        <v>24.77</v>
      </c>
      <c r="Q127" s="8">
        <v>24.94</v>
      </c>
      <c r="R127" s="11">
        <v>4.0000000000002698E-3</v>
      </c>
      <c r="S127" s="11">
        <v>0.10600000000000005</v>
      </c>
      <c r="T127" s="11">
        <v>0.13120000000000004</v>
      </c>
      <c r="U127" s="11">
        <v>0.11500000000000009</v>
      </c>
      <c r="V127" s="11">
        <v>0.20799999999999982</v>
      </c>
      <c r="W127" s="11">
        <v>0.21599999999999989</v>
      </c>
      <c r="X127" s="11">
        <v>0.17050000000000001</v>
      </c>
      <c r="Y127" s="11">
        <v>0.23200000000000004</v>
      </c>
      <c r="Z127" s="11">
        <v>0.13300000000000017</v>
      </c>
      <c r="AA127" s="11">
        <v>3.4000000000000342E-2</v>
      </c>
      <c r="AB127" s="12">
        <v>1.8597736383130226E-4</v>
      </c>
      <c r="AC127" s="12">
        <v>4.7152138211254968E-3</v>
      </c>
      <c r="AD127" s="12">
        <v>5.6979934751977268E-3</v>
      </c>
      <c r="AE127" s="12">
        <v>4.9751762795018362E-3</v>
      </c>
      <c r="AF127" s="12">
        <v>9.264960446878634E-3</v>
      </c>
      <c r="AG127" s="12">
        <v>9.3895364970537631E-3</v>
      </c>
      <c r="AH127" s="12">
        <v>7.37836844726103E-3</v>
      </c>
      <c r="AI127" s="12">
        <v>9.6387347294841774E-3</v>
      </c>
      <c r="AJ127" s="12">
        <v>5.4953030036146711E-3</v>
      </c>
      <c r="AK127" s="12">
        <v>1.3688754059311137E-3</v>
      </c>
    </row>
    <row r="128" spans="1:37" outlineLevel="1">
      <c r="A128" s="5" t="s">
        <v>266</v>
      </c>
      <c r="B128" s="6" t="s">
        <v>267</v>
      </c>
      <c r="C128" s="7"/>
      <c r="D128" s="8">
        <v>2438.4</v>
      </c>
      <c r="E128" s="7"/>
      <c r="F128" s="9"/>
      <c r="G128" s="7"/>
      <c r="H128" s="10">
        <v>27.3</v>
      </c>
      <c r="I128" s="7"/>
      <c r="J128" s="9"/>
      <c r="K128" s="7"/>
      <c r="L128" s="5">
        <v>5</v>
      </c>
      <c r="M128" s="8">
        <v>24.02</v>
      </c>
      <c r="N128" s="8">
        <v>25.79</v>
      </c>
      <c r="O128" s="8">
        <v>26.3</v>
      </c>
      <c r="P128" s="8">
        <v>27.36</v>
      </c>
      <c r="Q128" s="8">
        <v>27.3</v>
      </c>
      <c r="R128" s="11">
        <v>0.17699999999999996</v>
      </c>
      <c r="S128" s="11">
        <v>0.11400000000000006</v>
      </c>
      <c r="T128" s="11">
        <v>0.1336</v>
      </c>
      <c r="U128" s="11">
        <v>0.10933333333333337</v>
      </c>
      <c r="V128" s="11">
        <v>5.1000000000000156E-2</v>
      </c>
      <c r="W128" s="11">
        <v>0.10466666666666669</v>
      </c>
      <c r="X128" s="11">
        <v>7.5500000000000081E-2</v>
      </c>
      <c r="Y128" s="11">
        <v>0.21199999999999974</v>
      </c>
      <c r="Z128" s="11">
        <v>0.1</v>
      </c>
      <c r="AA128" s="11">
        <v>-1.1999999999999744E-2</v>
      </c>
      <c r="AB128" s="12">
        <v>7.1353363873243314E-3</v>
      </c>
      <c r="AC128" s="12">
        <v>4.5444007388519836E-3</v>
      </c>
      <c r="AD128" s="12">
        <v>5.2213952631472438E-3</v>
      </c>
      <c r="AE128" s="12">
        <v>4.2757780164139891E-3</v>
      </c>
      <c r="AF128" s="12">
        <v>1.960130478130262E-3</v>
      </c>
      <c r="AG128" s="12">
        <v>3.9474556172247599E-3</v>
      </c>
      <c r="AH128" s="12">
        <v>2.8490449512641458E-3</v>
      </c>
      <c r="AI128" s="12">
        <v>7.9339389182790931E-3</v>
      </c>
      <c r="AJ128" s="12">
        <v>3.7387480475343793E-3</v>
      </c>
      <c r="AK128" s="12">
        <v>-4.3898173199929946E-4</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17.309999999999999</v>
      </c>
      <c r="I130" s="7"/>
      <c r="J130" s="9"/>
      <c r="K130" s="7"/>
      <c r="L130" s="5">
        <v>5</v>
      </c>
      <c r="M130" s="8">
        <v>13.05</v>
      </c>
      <c r="N130" s="8">
        <v>15.2</v>
      </c>
      <c r="O130" s="8">
        <v>16.510000000000002</v>
      </c>
      <c r="P130" s="8">
        <v>17.309999999999999</v>
      </c>
      <c r="Q130" s="8">
        <v>17.309999999999999</v>
      </c>
      <c r="R130" s="11">
        <v>0.21499999999999986</v>
      </c>
      <c r="S130" s="11">
        <v>0.17300000000000004</v>
      </c>
      <c r="T130" s="11">
        <v>0.17039999999999991</v>
      </c>
      <c r="U130" s="11">
        <v>0.14199999999999993</v>
      </c>
      <c r="V130" s="11">
        <v>0.13100000000000023</v>
      </c>
      <c r="W130" s="11">
        <v>0.14066666666666663</v>
      </c>
      <c r="X130" s="11">
        <v>0.10549999999999997</v>
      </c>
      <c r="Y130" s="11">
        <v>0.15999999999999942</v>
      </c>
      <c r="Z130" s="11">
        <v>7.999999999999971E-2</v>
      </c>
      <c r="AA130" s="11">
        <v>0</v>
      </c>
      <c r="AB130" s="12">
        <v>1.5367615224149533E-2</v>
      </c>
      <c r="AC130" s="12">
        <v>1.1828313931948387E-2</v>
      </c>
      <c r="AD130" s="12">
        <v>1.1363933869283027E-2</v>
      </c>
      <c r="AE130" s="12">
        <v>9.46101629551932E-3</v>
      </c>
      <c r="AF130" s="12">
        <v>8.3013497021562355E-3</v>
      </c>
      <c r="AG130" s="12">
        <v>8.7035872903091782E-3</v>
      </c>
      <c r="AH130" s="12">
        <v>6.520614306483985E-3</v>
      </c>
      <c r="AI130" s="12">
        <v>9.508543919681145E-3</v>
      </c>
      <c r="AJ130" s="12">
        <v>4.7430238223509225E-3</v>
      </c>
      <c r="AK130" s="12">
        <v>0</v>
      </c>
    </row>
    <row r="131" spans="1:37" outlineLevel="1">
      <c r="A131" s="5" t="s">
        <v>272</v>
      </c>
      <c r="B131" s="6" t="s">
        <v>273</v>
      </c>
      <c r="C131" s="7"/>
      <c r="D131" s="8">
        <v>17253</v>
      </c>
      <c r="E131" s="7"/>
      <c r="F131" s="9"/>
      <c r="G131" s="7"/>
      <c r="H131" s="10">
        <v>38.6</v>
      </c>
      <c r="I131" s="7"/>
      <c r="J131" s="9"/>
      <c r="K131" s="7"/>
      <c r="L131" s="5">
        <v>5</v>
      </c>
      <c r="M131" s="8">
        <v>31.2</v>
      </c>
      <c r="N131" s="8">
        <v>32.1</v>
      </c>
      <c r="O131" s="8">
        <v>35.5</v>
      </c>
      <c r="P131" s="8">
        <v>37.1</v>
      </c>
      <c r="Q131" s="8">
        <v>38.6</v>
      </c>
      <c r="R131" s="11">
        <v>9.0000000000000219E-2</v>
      </c>
      <c r="S131" s="11">
        <v>0.21500000000000002</v>
      </c>
      <c r="T131" s="11">
        <v>0.2360000000000001</v>
      </c>
      <c r="U131" s="11">
        <v>0.24666666666666673</v>
      </c>
      <c r="V131" s="11">
        <v>0.33999999999999986</v>
      </c>
      <c r="W131" s="11">
        <v>0.33333333333333331</v>
      </c>
      <c r="X131" s="11">
        <v>0.32500000000000001</v>
      </c>
      <c r="Y131" s="11">
        <v>0.32000000000000028</v>
      </c>
      <c r="Z131" s="11">
        <v>0.31000000000000016</v>
      </c>
      <c r="AA131" s="11">
        <v>0.3</v>
      </c>
      <c r="AB131" s="12">
        <v>2.8478409486427658E-3</v>
      </c>
      <c r="AC131" s="12">
        <v>6.4766132232025875E-3</v>
      </c>
      <c r="AD131" s="12">
        <v>6.9520087878909287E-3</v>
      </c>
      <c r="AE131" s="12">
        <v>7.1196981117747082E-3</v>
      </c>
      <c r="AF131" s="12">
        <v>1.0118516092138874E-2</v>
      </c>
      <c r="AG131" s="12">
        <v>9.6974477546045712E-3</v>
      </c>
      <c r="AH131" s="12">
        <v>9.2624457095489277E-3</v>
      </c>
      <c r="AI131" s="12">
        <v>8.85583757392161E-3</v>
      </c>
      <c r="AJ131" s="12">
        <v>8.4071008423201032E-3</v>
      </c>
      <c r="AK131" s="12">
        <v>7.9585637077737026E-3</v>
      </c>
    </row>
    <row r="132" spans="1:37" outlineLevel="1">
      <c r="A132" s="5" t="s">
        <v>274</v>
      </c>
      <c r="B132" s="6" t="s">
        <v>275</v>
      </c>
      <c r="C132" s="7"/>
      <c r="D132" s="8">
        <v>11419</v>
      </c>
      <c r="E132" s="7"/>
      <c r="F132" s="9"/>
      <c r="G132" s="7"/>
      <c r="H132" s="10">
        <v>28.88</v>
      </c>
      <c r="I132" s="7"/>
      <c r="J132" s="9"/>
      <c r="K132" s="7"/>
      <c r="L132" s="5">
        <v>5</v>
      </c>
      <c r="M132" s="8">
        <v>21.28</v>
      </c>
      <c r="N132" s="8">
        <v>24.73</v>
      </c>
      <c r="O132" s="8">
        <v>26.5</v>
      </c>
      <c r="P132" s="8">
        <v>27.68</v>
      </c>
      <c r="Q132" s="8">
        <v>28.88</v>
      </c>
      <c r="R132" s="11">
        <v>0.34499999999999992</v>
      </c>
      <c r="S132" s="11">
        <v>0.26099999999999995</v>
      </c>
      <c r="T132" s="11">
        <v>0.25599999999999995</v>
      </c>
      <c r="U132" s="11">
        <v>0.25333333333333324</v>
      </c>
      <c r="V132" s="11">
        <v>0.17699999999999996</v>
      </c>
      <c r="W132" s="11">
        <v>0.19666666666666663</v>
      </c>
      <c r="X132" s="11">
        <v>0.20749999999999993</v>
      </c>
      <c r="Y132" s="11">
        <v>0.23599999999999993</v>
      </c>
      <c r="Z132" s="11">
        <v>0.23799999999999991</v>
      </c>
      <c r="AA132" s="11">
        <v>0.23999999999999985</v>
      </c>
      <c r="AB132" s="12">
        <v>1.5138383583069182E-2</v>
      </c>
      <c r="AC132" s="12">
        <v>1.1029231857459854E-2</v>
      </c>
      <c r="AD132" s="12">
        <v>1.0573204069240338E-2</v>
      </c>
      <c r="AE132" s="12">
        <v>1.0231374537877702E-2</v>
      </c>
      <c r="AF132" s="12">
        <v>6.936713458082E-3</v>
      </c>
      <c r="AG132" s="12">
        <v>7.5411623632004599E-3</v>
      </c>
      <c r="AH132" s="12">
        <v>7.7867720670266038E-3</v>
      </c>
      <c r="AI132" s="12">
        <v>8.7511489158988987E-3</v>
      </c>
      <c r="AJ132" s="12">
        <v>8.6375482976739359E-3</v>
      </c>
      <c r="AK132" s="12">
        <v>8.5239604725948492E-3</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v>11.7</v>
      </c>
      <c r="I134" s="7"/>
      <c r="J134" s="9"/>
      <c r="K134" s="7"/>
      <c r="L134" s="5">
        <v>5</v>
      </c>
      <c r="M134" s="8">
        <v>11.68</v>
      </c>
      <c r="N134" s="8">
        <v>11.66</v>
      </c>
      <c r="O134" s="8">
        <v>11.7</v>
      </c>
      <c r="P134" s="8">
        <v>11.7</v>
      </c>
      <c r="Q134" s="8">
        <v>11.7</v>
      </c>
      <c r="R134" s="11">
        <v>-1.9999999999999575E-3</v>
      </c>
      <c r="S134" s="11">
        <v>9.9999999999997877E-4</v>
      </c>
      <c r="T134" s="11">
        <v>7.9999999999998291E-4</v>
      </c>
      <c r="U134" s="11">
        <v>6.6666666666665244E-4</v>
      </c>
      <c r="V134" s="11">
        <v>3.9999999999999151E-3</v>
      </c>
      <c r="W134" s="11">
        <v>2.6666666666666098E-3</v>
      </c>
      <c r="X134" s="11">
        <v>1.9999999999999575E-3</v>
      </c>
      <c r="Y134" s="11">
        <v>0</v>
      </c>
      <c r="Z134" s="11">
        <v>0</v>
      </c>
      <c r="AA134" s="11">
        <v>0</v>
      </c>
      <c r="AB134" s="12">
        <v>-1.7136496312053495E-4</v>
      </c>
      <c r="AC134" s="12">
        <v>8.5546879107001317E-5</v>
      </c>
      <c r="AD134" s="12">
        <v>6.8436917844305611E-5</v>
      </c>
      <c r="AE134" s="12">
        <v>5.7030439627903107E-5</v>
      </c>
      <c r="AF134" s="12">
        <v>3.4252473634199809E-4</v>
      </c>
      <c r="AG134" s="12">
        <v>2.2833679030154208E-4</v>
      </c>
      <c r="AH134" s="12">
        <v>1.712477052826511E-4</v>
      </c>
      <c r="AI134" s="12">
        <v>0</v>
      </c>
      <c r="AJ134" s="12">
        <v>0</v>
      </c>
      <c r="AK134" s="12">
        <v>0</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27.37</v>
      </c>
      <c r="I137" s="7"/>
      <c r="J137" s="9"/>
      <c r="K137" s="7"/>
      <c r="L137" s="5">
        <v>5</v>
      </c>
      <c r="M137" s="8">
        <v>23.74</v>
      </c>
      <c r="N137" s="8">
        <v>24.85</v>
      </c>
      <c r="O137" s="8">
        <v>25.21</v>
      </c>
      <c r="P137" s="8">
        <v>26.23</v>
      </c>
      <c r="Q137" s="8">
        <v>27.37</v>
      </c>
      <c r="R137" s="11">
        <v>0.11100000000000029</v>
      </c>
      <c r="S137" s="11">
        <v>7.3500000000000121E-2</v>
      </c>
      <c r="T137" s="11">
        <v>9.9600000000000077E-2</v>
      </c>
      <c r="U137" s="11">
        <v>0.12100000000000008</v>
      </c>
      <c r="V137" s="11">
        <v>3.5999999999999942E-2</v>
      </c>
      <c r="W137" s="11">
        <v>9.1999999999999929E-2</v>
      </c>
      <c r="X137" s="11">
        <v>0.12599999999999997</v>
      </c>
      <c r="Y137" s="11">
        <v>0.2039999999999999</v>
      </c>
      <c r="Z137" s="11">
        <v>0.21600000000000003</v>
      </c>
      <c r="AA137" s="11">
        <v>0.22800000000000012</v>
      </c>
      <c r="AB137" s="12">
        <v>4.5800930459536371E-3</v>
      </c>
      <c r="AC137" s="12">
        <v>3.0084840328616913E-3</v>
      </c>
      <c r="AD137" s="12">
        <v>3.9976656207401096E-3</v>
      </c>
      <c r="AE137" s="12">
        <v>4.7541363450902541E-3</v>
      </c>
      <c r="AF137" s="12">
        <v>1.4393337136133777E-3</v>
      </c>
      <c r="AG137" s="12">
        <v>3.6095682799752726E-3</v>
      </c>
      <c r="AH137" s="12">
        <v>4.8411693016943147E-3</v>
      </c>
      <c r="AI137" s="12">
        <v>7.9641570509823012E-3</v>
      </c>
      <c r="AJ137" s="12">
        <v>8.2545607424153733E-3</v>
      </c>
      <c r="AK137" s="12">
        <v>8.545048101807895E-3</v>
      </c>
    </row>
    <row r="138" spans="1:37" outlineLevel="1">
      <c r="A138" s="5" t="s">
        <v>286</v>
      </c>
      <c r="B138" s="6" t="s">
        <v>287</v>
      </c>
      <c r="C138" s="7"/>
      <c r="D138" s="8">
        <v>51.35</v>
      </c>
      <c r="E138" s="7"/>
      <c r="F138" s="9"/>
      <c r="G138" s="7"/>
      <c r="H138" s="10">
        <v>5.91</v>
      </c>
      <c r="I138" s="7"/>
      <c r="J138" s="9"/>
      <c r="K138" s="7"/>
      <c r="L138" s="5">
        <v>5</v>
      </c>
      <c r="M138" s="8">
        <v>4.91</v>
      </c>
      <c r="N138" s="8">
        <v>3.55</v>
      </c>
      <c r="O138" s="8">
        <v>3.91</v>
      </c>
      <c r="P138" s="8">
        <v>4.96</v>
      </c>
      <c r="Q138" s="8">
        <v>5.91</v>
      </c>
      <c r="R138" s="11">
        <v>-0.13600000000000004</v>
      </c>
      <c r="S138" s="11">
        <v>-0.05</v>
      </c>
      <c r="T138" s="11">
        <v>1.9999999999999931E-3</v>
      </c>
      <c r="U138" s="11">
        <v>3.3333333333333333E-2</v>
      </c>
      <c r="V138" s="11">
        <v>3.6000000000000032E-2</v>
      </c>
      <c r="W138" s="11">
        <v>9.4000000000000014E-2</v>
      </c>
      <c r="X138" s="11">
        <v>0.11800000000000002</v>
      </c>
      <c r="Y138" s="11">
        <v>0.20999999999999996</v>
      </c>
      <c r="Z138" s="11">
        <v>0.2</v>
      </c>
      <c r="AA138" s="11">
        <v>0.19000000000000003</v>
      </c>
      <c r="AB138" s="12">
        <v>-3.191233600903487E-2</v>
      </c>
      <c r="AC138" s="12">
        <v>-1.1322243830263812E-2</v>
      </c>
      <c r="AD138" s="12">
        <v>4.0535409099096142E-4</v>
      </c>
      <c r="AE138" s="12">
        <v>6.1981927778487211E-3</v>
      </c>
      <c r="AF138" s="12">
        <v>9.7057755235965271E-3</v>
      </c>
      <c r="AG138" s="12">
        <v>2.2547649830226169E-2</v>
      </c>
      <c r="AH138" s="12">
        <v>2.5812428076715133E-2</v>
      </c>
      <c r="AI138" s="12">
        <v>4.8723461243668442E-2</v>
      </c>
      <c r="AJ138" s="12">
        <v>4.2176011176093375E-2</v>
      </c>
      <c r="AK138" s="12">
        <v>3.5669438521841901E-2</v>
      </c>
    </row>
    <row r="139" spans="1:37" outlineLevel="1">
      <c r="A139" s="5" t="s">
        <v>288</v>
      </c>
      <c r="B139" s="6" t="s">
        <v>289</v>
      </c>
      <c r="C139" s="7"/>
      <c r="D139" s="8">
        <v>782.02</v>
      </c>
      <c r="E139" s="7"/>
      <c r="F139" s="9"/>
      <c r="G139" s="7"/>
      <c r="H139" s="10">
        <v>23.98</v>
      </c>
      <c r="I139" s="7"/>
      <c r="J139" s="9"/>
      <c r="K139" s="7"/>
      <c r="L139" s="5">
        <v>5</v>
      </c>
      <c r="M139" s="8">
        <v>19.28</v>
      </c>
      <c r="N139" s="8">
        <v>19.82</v>
      </c>
      <c r="O139" s="8">
        <v>21.61</v>
      </c>
      <c r="P139" s="8">
        <v>22.57</v>
      </c>
      <c r="Q139" s="8">
        <v>23.98</v>
      </c>
      <c r="R139" s="11">
        <v>5.3999999999999916E-2</v>
      </c>
      <c r="S139" s="11">
        <v>0.11649999999999991</v>
      </c>
      <c r="T139" s="11">
        <v>0.13159999999999997</v>
      </c>
      <c r="U139" s="11">
        <v>0.15666666666666665</v>
      </c>
      <c r="V139" s="11">
        <v>0.17899999999999991</v>
      </c>
      <c r="W139" s="11">
        <v>0.18333333333333332</v>
      </c>
      <c r="X139" s="11">
        <v>0.20800000000000002</v>
      </c>
      <c r="Y139" s="11">
        <v>0.19200000000000017</v>
      </c>
      <c r="Z139" s="11">
        <v>0.2370000000000001</v>
      </c>
      <c r="AA139" s="11">
        <v>0.28200000000000003</v>
      </c>
      <c r="AB139" s="12">
        <v>2.7661427041896225E-3</v>
      </c>
      <c r="AC139" s="12">
        <v>5.7206951037607201E-3</v>
      </c>
      <c r="AD139" s="12">
        <v>6.3220322828039244E-3</v>
      </c>
      <c r="AE139" s="12">
        <v>7.2982319020316044E-3</v>
      </c>
      <c r="AF139" s="12">
        <v>8.6839528031121827E-3</v>
      </c>
      <c r="AG139" s="12">
        <v>8.6996278400566229E-3</v>
      </c>
      <c r="AH139" s="12">
        <v>9.5719519146877374E-3</v>
      </c>
      <c r="AI139" s="12">
        <v>8.7309786447233861E-3</v>
      </c>
      <c r="AJ139" s="12">
        <v>1.0460732779973281E-2</v>
      </c>
      <c r="AK139" s="12">
        <v>1.2193453067182114E-2</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27.3</v>
      </c>
      <c r="I141" s="7"/>
      <c r="J141" s="9"/>
      <c r="K141" s="7"/>
      <c r="L141" s="5">
        <v>5</v>
      </c>
      <c r="M141" s="8">
        <v>20.8</v>
      </c>
      <c r="N141" s="8">
        <v>23.4</v>
      </c>
      <c r="O141" s="8">
        <v>26</v>
      </c>
      <c r="P141" s="8">
        <v>27.3</v>
      </c>
      <c r="Q141" s="8">
        <v>27.3</v>
      </c>
      <c r="R141" s="11">
        <v>0.25999999999999979</v>
      </c>
      <c r="S141" s="11">
        <v>0.25999999999999995</v>
      </c>
      <c r="T141" s="11">
        <v>0.26</v>
      </c>
      <c r="U141" s="11">
        <v>0.21666666666666667</v>
      </c>
      <c r="V141" s="11">
        <v>0.26000000000000012</v>
      </c>
      <c r="W141" s="11">
        <v>0.26000000000000012</v>
      </c>
      <c r="X141" s="11">
        <v>0.19500000000000012</v>
      </c>
      <c r="Y141" s="11">
        <v>0.26000000000000012</v>
      </c>
      <c r="Z141" s="11">
        <v>0.13000000000000006</v>
      </c>
      <c r="AA141" s="11">
        <v>0</v>
      </c>
      <c r="AB141" s="12">
        <v>1.1847940917808941E-2</v>
      </c>
      <c r="AC141" s="12">
        <v>1.1219650997533304E-2</v>
      </c>
      <c r="AD141" s="12">
        <v>1.0936722055751247E-2</v>
      </c>
      <c r="AE141" s="12">
        <v>9.1056637858559775E-3</v>
      </c>
      <c r="AF141" s="12">
        <v>1.0591751203291366E-2</v>
      </c>
      <c r="AG141" s="12">
        <v>1.0329698747467919E-2</v>
      </c>
      <c r="AH141" s="12">
        <v>7.7373134911460362E-3</v>
      </c>
      <c r="AI141" s="12">
        <v>9.805797673485328E-3</v>
      </c>
      <c r="AJ141" s="12">
        <v>4.8909381985118294E-3</v>
      </c>
      <c r="AK141" s="12">
        <v>0</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41</v>
      </c>
      <c r="I143" s="7"/>
      <c r="J143" s="9"/>
      <c r="K143" s="7"/>
      <c r="L143" s="5">
        <v>5</v>
      </c>
      <c r="M143" s="8">
        <v>28.96</v>
      </c>
      <c r="N143" s="8">
        <v>34.46</v>
      </c>
      <c r="O143" s="8">
        <v>39.47</v>
      </c>
      <c r="P143" s="8">
        <v>40.229999999999997</v>
      </c>
      <c r="Q143" s="8">
        <v>41</v>
      </c>
      <c r="R143" s="11">
        <v>0.55000000000000004</v>
      </c>
      <c r="S143" s="11">
        <v>0.52549999999999986</v>
      </c>
      <c r="T143" s="11">
        <v>0.45079999999999987</v>
      </c>
      <c r="U143" s="11">
        <v>0.40133333333333332</v>
      </c>
      <c r="V143" s="11">
        <v>0.50099999999999978</v>
      </c>
      <c r="W143" s="11">
        <v>0.38466666666666638</v>
      </c>
      <c r="X143" s="11">
        <v>0.32699999999999996</v>
      </c>
      <c r="Y143" s="11">
        <v>0.15199999999999961</v>
      </c>
      <c r="Z143" s="11">
        <v>0.15300000000000011</v>
      </c>
      <c r="AA143" s="11">
        <v>0.15400000000000064</v>
      </c>
      <c r="AB143" s="12">
        <v>1.7540424067005844E-2</v>
      </c>
      <c r="AC143" s="12">
        <v>1.5601721706982818E-2</v>
      </c>
      <c r="AD143" s="12">
        <v>1.3234710387147297E-2</v>
      </c>
      <c r="AE143" s="12">
        <v>1.1655957351069723E-2</v>
      </c>
      <c r="AF143" s="12">
        <v>1.3666713123395624E-2</v>
      </c>
      <c r="AG143" s="12">
        <v>1.0374361361283446E-2</v>
      </c>
      <c r="AH143" s="12">
        <v>8.7264975873042605E-3</v>
      </c>
      <c r="AI143" s="12">
        <v>3.8217034131871053E-3</v>
      </c>
      <c r="AJ143" s="12">
        <v>3.8103587316713483E-3</v>
      </c>
      <c r="AK143" s="12">
        <v>3.7990141783674769E-3</v>
      </c>
    </row>
    <row r="144" spans="1:37" outlineLevel="1">
      <c r="A144" s="5" t="s">
        <v>298</v>
      </c>
      <c r="B144" s="6" t="s">
        <v>299</v>
      </c>
      <c r="C144" s="7"/>
      <c r="D144" s="8">
        <v>6.7</v>
      </c>
      <c r="E144" s="7"/>
      <c r="F144" s="9"/>
      <c r="G144" s="7"/>
      <c r="H144" s="10">
        <v>45.67</v>
      </c>
      <c r="I144" s="7"/>
      <c r="J144" s="9"/>
      <c r="K144" s="7"/>
      <c r="L144" s="5">
        <v>5</v>
      </c>
      <c r="M144" s="8">
        <v>54.4</v>
      </c>
      <c r="N144" s="8">
        <v>49.68</v>
      </c>
      <c r="O144" s="8">
        <v>45.67</v>
      </c>
      <c r="P144" s="8">
        <v>45.67</v>
      </c>
      <c r="Q144" s="8">
        <v>45.67</v>
      </c>
      <c r="R144" s="11">
        <v>-0.47199999999999986</v>
      </c>
      <c r="S144" s="11">
        <v>-0.43649999999999983</v>
      </c>
      <c r="T144" s="11">
        <v>-0.3491999999999999</v>
      </c>
      <c r="U144" s="11">
        <v>-0.29099999999999987</v>
      </c>
      <c r="V144" s="11">
        <v>-0.4009999999999998</v>
      </c>
      <c r="W144" s="11">
        <v>-0.2673333333333332</v>
      </c>
      <c r="X144" s="11">
        <v>-0.2004999999999999</v>
      </c>
      <c r="Y144" s="11">
        <v>0</v>
      </c>
      <c r="Z144" s="11">
        <v>0</v>
      </c>
      <c r="AA144" s="11">
        <v>0</v>
      </c>
      <c r="AB144" s="12">
        <v>-9.0351075068946241E-3</v>
      </c>
      <c r="AC144" s="12">
        <v>-8.7079902323692338E-3</v>
      </c>
      <c r="AD144" s="12">
        <v>-6.9724797453830645E-3</v>
      </c>
      <c r="AE144" s="12">
        <v>-5.8137850514089484E-3</v>
      </c>
      <c r="AF144" s="12">
        <v>-8.3807649765096359E-3</v>
      </c>
      <c r="AG144" s="12">
        <v>-5.5950099983715917E-3</v>
      </c>
      <c r="AH144" s="12">
        <v>-4.1991991249000771E-3</v>
      </c>
      <c r="AI144" s="12">
        <v>0</v>
      </c>
      <c r="AJ144" s="12">
        <v>0</v>
      </c>
      <c r="AK144" s="12">
        <v>0</v>
      </c>
    </row>
    <row r="145" spans="1:37" outlineLevel="1">
      <c r="A145" s="5" t="s">
        <v>300</v>
      </c>
      <c r="B145" s="6" t="s">
        <v>301</v>
      </c>
      <c r="C145" s="7"/>
      <c r="D145" s="8">
        <v>2201</v>
      </c>
      <c r="E145" s="7"/>
      <c r="F145" s="9"/>
      <c r="G145" s="7"/>
      <c r="H145" s="10">
        <v>31</v>
      </c>
      <c r="I145" s="7"/>
      <c r="J145" s="9"/>
      <c r="K145" s="7"/>
      <c r="L145" s="5">
        <v>5</v>
      </c>
      <c r="M145" s="8">
        <v>25.8</v>
      </c>
      <c r="N145" s="8">
        <v>26.7</v>
      </c>
      <c r="O145" s="8">
        <v>27.3</v>
      </c>
      <c r="P145" s="8">
        <v>29.9</v>
      </c>
      <c r="Q145" s="8">
        <v>31</v>
      </c>
      <c r="R145" s="11">
        <v>8.9999999999999858E-2</v>
      </c>
      <c r="S145" s="11">
        <v>7.4999999999999997E-2</v>
      </c>
      <c r="T145" s="11">
        <v>0.16399999999999992</v>
      </c>
      <c r="U145" s="11">
        <v>0.17333333333333331</v>
      </c>
      <c r="V145" s="11">
        <v>6.0000000000000143E-2</v>
      </c>
      <c r="W145" s="11">
        <v>0.21333333333333329</v>
      </c>
      <c r="X145" s="11">
        <v>0.21500000000000002</v>
      </c>
      <c r="Y145" s="11">
        <v>0.51999999999999957</v>
      </c>
      <c r="Z145" s="11">
        <v>0.36999999999999994</v>
      </c>
      <c r="AA145" s="11">
        <v>0.22000000000000028</v>
      </c>
      <c r="AB145" s="12">
        <v>3.4347927756028795E-3</v>
      </c>
      <c r="AC145" s="12">
        <v>2.8296063131916238E-3</v>
      </c>
      <c r="AD145" s="12">
        <v>5.9167950294605198E-3</v>
      </c>
      <c r="AE145" s="12">
        <v>6.1391918153341773E-3</v>
      </c>
      <c r="AF145" s="12">
        <v>2.2247848477459087E-3</v>
      </c>
      <c r="AG145" s="12">
        <v>7.574872955509182E-3</v>
      </c>
      <c r="AH145" s="12">
        <v>7.494123385749285E-3</v>
      </c>
      <c r="AI145" s="12">
        <v>1.8360881339209101E-2</v>
      </c>
      <c r="AJ145" s="12">
        <v>1.2791166216290506E-2</v>
      </c>
      <c r="AK145" s="12">
        <v>7.2519135032298454E-3</v>
      </c>
    </row>
    <row r="146" spans="1:37" outlineLevel="1">
      <c r="A146" s="5" t="s">
        <v>302</v>
      </c>
      <c r="B146" s="6" t="s">
        <v>303</v>
      </c>
      <c r="C146" s="7"/>
      <c r="D146" s="8">
        <v>88.7</v>
      </c>
      <c r="E146" s="7"/>
      <c r="F146" s="9"/>
      <c r="G146" s="7"/>
      <c r="H146" s="10">
        <v>35.67</v>
      </c>
      <c r="I146" s="7"/>
      <c r="J146" s="9"/>
      <c r="K146" s="7"/>
      <c r="L146" s="5">
        <v>5</v>
      </c>
      <c r="M146" s="8">
        <v>22.1</v>
      </c>
      <c r="N146" s="8">
        <v>28.27</v>
      </c>
      <c r="O146" s="8">
        <v>46</v>
      </c>
      <c r="P146" s="8">
        <v>33.29</v>
      </c>
      <c r="Q146" s="8">
        <v>35.67</v>
      </c>
      <c r="R146" s="11">
        <v>0.61699999999999977</v>
      </c>
      <c r="S146" s="11">
        <v>1.1949999999999998</v>
      </c>
      <c r="T146" s="11">
        <v>0.44759999999999989</v>
      </c>
      <c r="U146" s="11">
        <v>0.45233333333333337</v>
      </c>
      <c r="V146" s="11">
        <v>1.7730000000000001</v>
      </c>
      <c r="W146" s="11">
        <v>0.33466666666666661</v>
      </c>
      <c r="X146" s="11">
        <v>0.37000000000000011</v>
      </c>
      <c r="Y146" s="11">
        <v>-2.5420000000000003</v>
      </c>
      <c r="Z146" s="11">
        <v>-1.0329999999999999</v>
      </c>
      <c r="AA146" s="11">
        <v>0.47600000000000053</v>
      </c>
      <c r="AB146" s="12">
        <v>2.4927989850614729E-2</v>
      </c>
      <c r="AC146" s="12">
        <v>3.7333200295584401E-2</v>
      </c>
      <c r="AD146" s="12">
        <v>1.6522183968329607E-2</v>
      </c>
      <c r="AE146" s="12">
        <v>1.6085751179093055E-2</v>
      </c>
      <c r="AF146" s="12">
        <v>4.9888557138845435E-2</v>
      </c>
      <c r="AG146" s="12">
        <v>1.0956647854759138E-2</v>
      </c>
      <c r="AH146" s="12">
        <v>1.1693279454575878E-2</v>
      </c>
      <c r="AI146" s="12">
        <v>-6.2629692131162096E-2</v>
      </c>
      <c r="AJ146" s="12">
        <v>-2.5112441950164266E-2</v>
      </c>
      <c r="AK146" s="12">
        <v>1.3906396289819156E-2</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v>15.99</v>
      </c>
      <c r="I149" s="7"/>
      <c r="J149" s="9"/>
      <c r="K149" s="7"/>
      <c r="L149" s="5">
        <v>3</v>
      </c>
      <c r="M149" s="8" t="s">
        <v>53</v>
      </c>
      <c r="N149" s="8" t="s">
        <v>53</v>
      </c>
      <c r="O149" s="8">
        <v>15.99</v>
      </c>
      <c r="P149" s="8">
        <v>15.99</v>
      </c>
      <c r="Q149" s="8">
        <v>15.99</v>
      </c>
      <c r="R149" s="11" t="s">
        <v>53</v>
      </c>
      <c r="S149" s="11" t="s">
        <v>53</v>
      </c>
      <c r="T149" s="11" t="s">
        <v>53</v>
      </c>
      <c r="U149" s="11" t="s">
        <v>53</v>
      </c>
      <c r="V149" s="11" t="s">
        <v>53</v>
      </c>
      <c r="W149" s="11" t="s">
        <v>53</v>
      </c>
      <c r="X149" s="11" t="s">
        <v>53</v>
      </c>
      <c r="Y149" s="11">
        <v>0</v>
      </c>
      <c r="Z149" s="11">
        <v>0</v>
      </c>
      <c r="AA149" s="11">
        <v>0</v>
      </c>
      <c r="AB149" s="12" t="s">
        <v>53</v>
      </c>
      <c r="AC149" s="12" t="s">
        <v>53</v>
      </c>
      <c r="AD149" s="12" t="s">
        <v>53</v>
      </c>
      <c r="AE149" s="12" t="s">
        <v>53</v>
      </c>
      <c r="AF149" s="12" t="s">
        <v>53</v>
      </c>
      <c r="AG149" s="12" t="s">
        <v>53</v>
      </c>
      <c r="AH149" s="12" t="s">
        <v>53</v>
      </c>
      <c r="AI149" s="12">
        <v>0</v>
      </c>
      <c r="AJ149" s="12">
        <v>0</v>
      </c>
      <c r="AK149" s="12">
        <v>0</v>
      </c>
    </row>
    <row r="150" spans="1:37" outlineLevel="1">
      <c r="A150" s="5" t="s">
        <v>310</v>
      </c>
      <c r="B150" s="6" t="s">
        <v>311</v>
      </c>
      <c r="C150" s="7"/>
      <c r="D150" s="8">
        <v>369.5</v>
      </c>
      <c r="E150" s="7"/>
      <c r="F150" s="9"/>
      <c r="G150" s="7"/>
      <c r="H150" s="10">
        <v>11.08</v>
      </c>
      <c r="I150" s="7"/>
      <c r="J150" s="9"/>
      <c r="K150" s="7"/>
      <c r="L150" s="5">
        <v>5</v>
      </c>
      <c r="M150" s="8">
        <v>7</v>
      </c>
      <c r="N150" s="8">
        <v>8</v>
      </c>
      <c r="O150" s="8">
        <v>10</v>
      </c>
      <c r="P150" s="8">
        <v>10.58</v>
      </c>
      <c r="Q150" s="8">
        <v>11.08</v>
      </c>
      <c r="R150" s="11">
        <v>0.1</v>
      </c>
      <c r="S150" s="11">
        <v>0.15</v>
      </c>
      <c r="T150" s="11">
        <v>0.14319999999999999</v>
      </c>
      <c r="U150" s="11">
        <v>0.13600000000000001</v>
      </c>
      <c r="V150" s="11">
        <v>0.2</v>
      </c>
      <c r="W150" s="11">
        <v>0.17200000000000001</v>
      </c>
      <c r="X150" s="11">
        <v>0.154</v>
      </c>
      <c r="Y150" s="11">
        <v>0.11600000000000002</v>
      </c>
      <c r="Z150" s="11">
        <v>0.10800000000000001</v>
      </c>
      <c r="AA150" s="11">
        <v>0.1</v>
      </c>
      <c r="AB150" s="12">
        <v>1.3442690579665628E-2</v>
      </c>
      <c r="AC150" s="12">
        <v>1.7993718011223292E-2</v>
      </c>
      <c r="AD150" s="12">
        <v>1.6659457655071819E-2</v>
      </c>
      <c r="AE150" s="12">
        <v>1.5425480981530848E-2</v>
      </c>
      <c r="AF150" s="12">
        <v>2.2565182563572872E-2</v>
      </c>
      <c r="AG150" s="12">
        <v>1.8809639449163029E-2</v>
      </c>
      <c r="AH150" s="12">
        <v>1.6418330449479823E-2</v>
      </c>
      <c r="AI150" s="12">
        <v>1.1339881160382648E-2</v>
      </c>
      <c r="AJ150" s="12">
        <v>1.0308428342639786E-2</v>
      </c>
      <c r="AK150" s="12">
        <v>9.2780274906454352E-3</v>
      </c>
    </row>
    <row r="151" spans="1:37" outlineLevel="1">
      <c r="A151" s="5" t="s">
        <v>312</v>
      </c>
      <c r="B151" s="6" t="s">
        <v>313</v>
      </c>
      <c r="C151" s="7"/>
      <c r="D151" s="8">
        <v>1001.49</v>
      </c>
      <c r="E151" s="7"/>
      <c r="F151" s="9"/>
      <c r="G151" s="7"/>
      <c r="H151" s="10">
        <v>19.32</v>
      </c>
      <c r="I151" s="7"/>
      <c r="J151" s="9"/>
      <c r="K151" s="7"/>
      <c r="L151" s="5">
        <v>5</v>
      </c>
      <c r="M151" s="8">
        <v>20.94</v>
      </c>
      <c r="N151" s="8">
        <v>20.75</v>
      </c>
      <c r="O151" s="8">
        <v>20.05</v>
      </c>
      <c r="P151" s="8">
        <v>19.440000000000001</v>
      </c>
      <c r="Q151" s="8">
        <v>19.32</v>
      </c>
      <c r="R151" s="11">
        <v>-1.9000000000000128E-2</v>
      </c>
      <c r="S151" s="11">
        <v>-4.4500000000000026E-2</v>
      </c>
      <c r="T151" s="11">
        <v>-0.06</v>
      </c>
      <c r="U151" s="11">
        <v>-5.4000000000000034E-2</v>
      </c>
      <c r="V151" s="11">
        <v>-6.9999999999999923E-2</v>
      </c>
      <c r="W151" s="11">
        <v>-8.7333333333333249E-2</v>
      </c>
      <c r="X151" s="11">
        <v>-7.149999999999998E-2</v>
      </c>
      <c r="Y151" s="11">
        <v>-0.12199999999999989</v>
      </c>
      <c r="Z151" s="11">
        <v>-7.3000000000000037E-2</v>
      </c>
      <c r="AA151" s="11">
        <v>-2.4000000000000198E-2</v>
      </c>
      <c r="AB151" s="12">
        <v>-9.1108059038869094E-4</v>
      </c>
      <c r="AC151" s="12">
        <v>-2.1692463615000657E-3</v>
      </c>
      <c r="AD151" s="12">
        <v>-2.9687208637430018E-3</v>
      </c>
      <c r="AE151" s="12">
        <v>-2.6804138139778777E-3</v>
      </c>
      <c r="AF151" s="12">
        <v>-3.4258277079654009E-3</v>
      </c>
      <c r="AG151" s="12">
        <v>-4.3381262044054347E-3</v>
      </c>
      <c r="AH151" s="12">
        <v>-3.5639050556629526E-3</v>
      </c>
      <c r="AI151" s="12">
        <v>-6.1602185129346898E-3</v>
      </c>
      <c r="AJ151" s="12">
        <v>-3.7019632724674123E-3</v>
      </c>
      <c r="AK151" s="12">
        <v>-1.2376275561127859E-3</v>
      </c>
    </row>
    <row r="152" spans="1:37" outlineLevel="1">
      <c r="A152" s="5" t="s">
        <v>314</v>
      </c>
      <c r="B152" s="6" t="s">
        <v>315</v>
      </c>
      <c r="C152" s="7"/>
      <c r="D152" s="8">
        <v>12180</v>
      </c>
      <c r="E152" s="7"/>
      <c r="F152" s="9"/>
      <c r="G152" s="7"/>
      <c r="H152" s="10">
        <v>17.079999999999998</v>
      </c>
      <c r="I152" s="7"/>
      <c r="J152" s="9"/>
      <c r="K152" s="7"/>
      <c r="L152" s="5">
        <v>5</v>
      </c>
      <c r="M152" s="8">
        <v>11.76</v>
      </c>
      <c r="N152" s="8">
        <v>13.33</v>
      </c>
      <c r="O152" s="8">
        <v>15.5</v>
      </c>
      <c r="P152" s="8">
        <v>16.29</v>
      </c>
      <c r="Q152" s="8">
        <v>17.079999999999998</v>
      </c>
      <c r="R152" s="11">
        <v>0.15700000000000003</v>
      </c>
      <c r="S152" s="11">
        <v>0.187</v>
      </c>
      <c r="T152" s="11">
        <v>0.18119999999999997</v>
      </c>
      <c r="U152" s="11">
        <v>0.17733333333333329</v>
      </c>
      <c r="V152" s="11">
        <v>0.217</v>
      </c>
      <c r="W152" s="11">
        <v>0.19733333333333328</v>
      </c>
      <c r="X152" s="11">
        <v>0.18749999999999992</v>
      </c>
      <c r="Y152" s="11">
        <v>0.15799999999999984</v>
      </c>
      <c r="Z152" s="11">
        <v>0.15799999999999984</v>
      </c>
      <c r="AA152" s="11">
        <v>0.15799999999999984</v>
      </c>
      <c r="AB152" s="12">
        <v>1.2610165155954922E-2</v>
      </c>
      <c r="AC152" s="12">
        <v>1.3902558170605372E-2</v>
      </c>
      <c r="AD152" s="12">
        <v>1.3119210714261698E-2</v>
      </c>
      <c r="AE152" s="12">
        <v>1.2517841957447207E-2</v>
      </c>
      <c r="AF152" s="12">
        <v>1.5196600664751037E-2</v>
      </c>
      <c r="AG152" s="12">
        <v>1.3458716578767627E-2</v>
      </c>
      <c r="AH152" s="12">
        <v>1.2471683514776899E-2</v>
      </c>
      <c r="AI152" s="12">
        <v>9.9918684061626184E-3</v>
      </c>
      <c r="AJ152" s="12">
        <v>9.754080389957398E-3</v>
      </c>
      <c r="AK152" s="12">
        <v>9.5163483575104735E-3</v>
      </c>
    </row>
    <row r="153" spans="1:37" outlineLevel="1">
      <c r="A153" s="5" t="s">
        <v>316</v>
      </c>
      <c r="B153" s="6" t="s">
        <v>317</v>
      </c>
      <c r="C153" s="7"/>
      <c r="D153" s="8">
        <v>9483</v>
      </c>
      <c r="E153" s="7"/>
      <c r="F153" s="9"/>
      <c r="G153" s="7"/>
      <c r="H153" s="10">
        <v>33</v>
      </c>
      <c r="I153" s="7"/>
      <c r="J153" s="9"/>
      <c r="K153" s="7"/>
      <c r="L153" s="5">
        <v>5</v>
      </c>
      <c r="M153" s="8">
        <v>19</v>
      </c>
      <c r="N153" s="8">
        <v>21</v>
      </c>
      <c r="O153" s="8">
        <v>29</v>
      </c>
      <c r="P153" s="8">
        <v>31</v>
      </c>
      <c r="Q153" s="8">
        <v>33</v>
      </c>
      <c r="R153" s="11">
        <v>0.2</v>
      </c>
      <c r="S153" s="11">
        <v>0.5</v>
      </c>
      <c r="T153" s="11">
        <v>0.48</v>
      </c>
      <c r="U153" s="11">
        <v>0.46666666666666667</v>
      </c>
      <c r="V153" s="11">
        <v>0.8</v>
      </c>
      <c r="W153" s="11">
        <v>0.66666666666666663</v>
      </c>
      <c r="X153" s="11">
        <v>0.6</v>
      </c>
      <c r="Y153" s="11">
        <v>0.4</v>
      </c>
      <c r="Z153" s="11">
        <v>0.4</v>
      </c>
      <c r="AA153" s="11">
        <v>0.4</v>
      </c>
      <c r="AB153" s="12">
        <v>1.0058596852287272E-2</v>
      </c>
      <c r="AC153" s="12">
        <v>2.136793600931064E-2</v>
      </c>
      <c r="AD153" s="12">
        <v>1.9774912590015958E-2</v>
      </c>
      <c r="AE153" s="12">
        <v>1.8572651576761023E-2</v>
      </c>
      <c r="AF153" s="12">
        <v>3.2803902623955938E-2</v>
      </c>
      <c r="AG153" s="12">
        <v>2.630432700751828E-2</v>
      </c>
      <c r="AH153" s="12">
        <v>2.2856553967679494E-2</v>
      </c>
      <c r="AI153" s="12">
        <v>1.3427626511878232E-2</v>
      </c>
      <c r="AJ153" s="12">
        <v>1.3005012216313228E-2</v>
      </c>
      <c r="AK153" s="12">
        <v>1.2582574157154136E-2</v>
      </c>
    </row>
    <row r="154" spans="1:37" outlineLevel="1">
      <c r="A154" s="5" t="s">
        <v>318</v>
      </c>
      <c r="B154" s="6" t="s">
        <v>319</v>
      </c>
      <c r="C154" s="7"/>
      <c r="D154" s="8">
        <v>3312</v>
      </c>
      <c r="E154" s="7"/>
      <c r="F154" s="9"/>
      <c r="G154" s="7"/>
      <c r="H154" s="10" t="s">
        <v>53</v>
      </c>
      <c r="I154" s="7"/>
      <c r="J154" s="9"/>
      <c r="K154" s="7"/>
      <c r="L154" s="5">
        <v>2</v>
      </c>
      <c r="M154" s="8" t="s">
        <v>53</v>
      </c>
      <c r="N154" s="8" t="s">
        <v>53</v>
      </c>
      <c r="O154" s="8">
        <v>11.74</v>
      </c>
      <c r="P154" s="8">
        <v>11.82</v>
      </c>
      <c r="Q154" s="8" t="s">
        <v>53</v>
      </c>
      <c r="R154" s="11" t="s">
        <v>53</v>
      </c>
      <c r="S154" s="11" t="s">
        <v>53</v>
      </c>
      <c r="T154" s="11" t="s">
        <v>53</v>
      </c>
      <c r="U154" s="11" t="s">
        <v>53</v>
      </c>
      <c r="V154" s="11" t="s">
        <v>53</v>
      </c>
      <c r="W154" s="11" t="s">
        <v>53</v>
      </c>
      <c r="X154" s="11" t="s">
        <v>53</v>
      </c>
      <c r="Y154" s="11">
        <v>1.6000000000000014E-2</v>
      </c>
      <c r="Z154" s="11" t="s">
        <v>53</v>
      </c>
      <c r="AA154" s="11" t="s">
        <v>53</v>
      </c>
      <c r="AB154" s="12" t="s">
        <v>53</v>
      </c>
      <c r="AC154" s="12" t="s">
        <v>53</v>
      </c>
      <c r="AD154" s="12" t="s">
        <v>53</v>
      </c>
      <c r="AE154" s="12" t="s">
        <v>53</v>
      </c>
      <c r="AF154" s="12" t="s">
        <v>53</v>
      </c>
      <c r="AG154" s="12" t="s">
        <v>53</v>
      </c>
      <c r="AH154" s="12" t="s">
        <v>53</v>
      </c>
      <c r="AI154" s="12">
        <v>1.3591623406497E-3</v>
      </c>
      <c r="AJ154" s="12" t="s">
        <v>53</v>
      </c>
      <c r="AK154" s="12" t="s">
        <v>53</v>
      </c>
    </row>
    <row r="155" spans="1:37" outlineLevel="1">
      <c r="A155" s="5" t="s">
        <v>320</v>
      </c>
      <c r="B155" s="6" t="s">
        <v>321</v>
      </c>
      <c r="C155" s="7"/>
      <c r="D155" s="8">
        <v>386.5</v>
      </c>
      <c r="E155" s="7"/>
      <c r="F155" s="9"/>
      <c r="G155" s="7"/>
      <c r="H155" s="10">
        <v>34.659999999999997</v>
      </c>
      <c r="I155" s="7"/>
      <c r="J155" s="9"/>
      <c r="K155" s="7"/>
      <c r="L155" s="5">
        <v>5</v>
      </c>
      <c r="M155" s="8">
        <v>32.89</v>
      </c>
      <c r="N155" s="8">
        <v>32.89</v>
      </c>
      <c r="O155" s="8">
        <v>34.659999999999997</v>
      </c>
      <c r="P155" s="8">
        <v>34.659999999999997</v>
      </c>
      <c r="Q155" s="8">
        <v>34.659999999999997</v>
      </c>
      <c r="R155" s="11">
        <v>0</v>
      </c>
      <c r="S155" s="11">
        <v>8.8499999999999801E-2</v>
      </c>
      <c r="T155" s="11">
        <v>7.0799999999999835E-2</v>
      </c>
      <c r="U155" s="11">
        <v>5.8999999999999865E-2</v>
      </c>
      <c r="V155" s="11">
        <v>0.1769999999999996</v>
      </c>
      <c r="W155" s="11">
        <v>0.11799999999999973</v>
      </c>
      <c r="X155" s="11">
        <v>8.8499999999999801E-2</v>
      </c>
      <c r="Y155" s="11">
        <v>0</v>
      </c>
      <c r="Z155" s="11">
        <v>0</v>
      </c>
      <c r="AA155" s="11">
        <v>0</v>
      </c>
      <c r="AB155" s="12">
        <v>0</v>
      </c>
      <c r="AC155" s="12">
        <v>2.6243187159153969E-3</v>
      </c>
      <c r="AD155" s="12">
        <v>2.0989045863630817E-3</v>
      </c>
      <c r="AE155" s="12">
        <v>1.7487814741443675E-3</v>
      </c>
      <c r="AF155" s="12">
        <v>5.2555244805536638E-3</v>
      </c>
      <c r="AG155" s="12">
        <v>3.5006211849331059E-3</v>
      </c>
      <c r="AH155" s="12">
        <v>2.6243187159153969E-3</v>
      </c>
      <c r="AI155" s="12">
        <v>0</v>
      </c>
      <c r="AJ155" s="12">
        <v>0</v>
      </c>
      <c r="AK155" s="12">
        <v>0</v>
      </c>
    </row>
    <row r="156" spans="1:37" outlineLevel="1">
      <c r="A156" s="5" t="s">
        <v>322</v>
      </c>
      <c r="B156" s="6" t="s">
        <v>323</v>
      </c>
      <c r="C156" s="7"/>
      <c r="D156" s="8">
        <v>6929.05</v>
      </c>
      <c r="E156" s="7"/>
      <c r="F156" s="9"/>
      <c r="G156" s="7"/>
      <c r="H156" s="10">
        <v>42</v>
      </c>
      <c r="I156" s="7"/>
      <c r="J156" s="9"/>
      <c r="K156" s="7"/>
      <c r="L156" s="5">
        <v>5</v>
      </c>
      <c r="M156" s="8">
        <v>20</v>
      </c>
      <c r="N156" s="8">
        <v>20</v>
      </c>
      <c r="O156" s="8">
        <v>20</v>
      </c>
      <c r="P156" s="8">
        <v>40.5</v>
      </c>
      <c r="Q156" s="8">
        <v>42</v>
      </c>
      <c r="R156" s="11">
        <v>0</v>
      </c>
      <c r="S156" s="11">
        <v>0</v>
      </c>
      <c r="T156" s="11">
        <v>0.82</v>
      </c>
      <c r="U156" s="11">
        <v>0.73333333333333328</v>
      </c>
      <c r="V156" s="11">
        <v>0</v>
      </c>
      <c r="W156" s="11">
        <v>1.3666666666666667</v>
      </c>
      <c r="X156" s="11">
        <v>1.1000000000000001</v>
      </c>
      <c r="Y156" s="11">
        <v>4.0999999999999996</v>
      </c>
      <c r="Z156" s="11">
        <v>2.2000000000000002</v>
      </c>
      <c r="AA156" s="11">
        <v>0.3</v>
      </c>
      <c r="AB156" s="12">
        <v>0</v>
      </c>
      <c r="AC156" s="12">
        <v>0</v>
      </c>
      <c r="AD156" s="12">
        <v>2.8624824185990105E-2</v>
      </c>
      <c r="AE156" s="12">
        <v>2.5039598804679875E-2</v>
      </c>
      <c r="AF156" s="12">
        <v>0</v>
      </c>
      <c r="AG156" s="12">
        <v>4.8161817548544539E-2</v>
      </c>
      <c r="AH156" s="12">
        <v>3.77935441620183E-2</v>
      </c>
      <c r="AI156" s="12">
        <v>0.15155584891213247</v>
      </c>
      <c r="AJ156" s="12">
        <v>7.7015440304363247E-2</v>
      </c>
      <c r="AK156" s="12">
        <v>7.3000451952116574E-3</v>
      </c>
    </row>
    <row r="157" spans="1:37" outlineLevel="1">
      <c r="A157" s="5" t="s">
        <v>324</v>
      </c>
      <c r="B157" s="6" t="s">
        <v>325</v>
      </c>
      <c r="C157" s="7"/>
      <c r="D157" s="8">
        <v>815311.6</v>
      </c>
      <c r="E157" s="7"/>
      <c r="F157" s="9"/>
      <c r="G157" s="7"/>
      <c r="H157" s="10">
        <v>22.61</v>
      </c>
      <c r="I157" s="7"/>
      <c r="J157" s="9"/>
      <c r="K157" s="7"/>
      <c r="L157" s="5">
        <v>5</v>
      </c>
      <c r="M157" s="8">
        <v>20.27</v>
      </c>
      <c r="N157" s="8">
        <v>20.77</v>
      </c>
      <c r="O157" s="8">
        <v>21.69</v>
      </c>
      <c r="P157" s="8">
        <v>22.21</v>
      </c>
      <c r="Q157" s="8">
        <v>22.61</v>
      </c>
      <c r="R157" s="11">
        <v>0.05</v>
      </c>
      <c r="S157" s="11">
        <v>7.1000000000000091E-2</v>
      </c>
      <c r="T157" s="11">
        <v>7.7600000000000058E-2</v>
      </c>
      <c r="U157" s="11">
        <v>7.8E-2</v>
      </c>
      <c r="V157" s="11">
        <v>9.2000000000000165E-2</v>
      </c>
      <c r="W157" s="11">
        <v>9.6000000000000085E-2</v>
      </c>
      <c r="X157" s="11">
        <v>9.1999999999999998E-2</v>
      </c>
      <c r="Y157" s="11">
        <v>0.10399999999999991</v>
      </c>
      <c r="Z157" s="11">
        <v>9.1999999999999818E-2</v>
      </c>
      <c r="AA157" s="11">
        <v>7.999999999999971E-2</v>
      </c>
      <c r="AB157" s="12">
        <v>2.4397390739179237E-3</v>
      </c>
      <c r="AC157" s="12">
        <v>3.3912053887823479E-3</v>
      </c>
      <c r="AD157" s="12">
        <v>3.6627185169515464E-3</v>
      </c>
      <c r="AE157" s="12">
        <v>3.6483164916820687E-3</v>
      </c>
      <c r="AF157" s="12">
        <v>4.34357478850389E-3</v>
      </c>
      <c r="AG157" s="12">
        <v>4.4788669436190975E-3</v>
      </c>
      <c r="AH157" s="12">
        <v>4.2531515049752944E-3</v>
      </c>
      <c r="AI157" s="12">
        <v>4.749505930723652E-3</v>
      </c>
      <c r="AJ157" s="12">
        <v>4.1627363624558988E-3</v>
      </c>
      <c r="AK157" s="12">
        <v>3.5763094651963812E-3</v>
      </c>
    </row>
    <row r="158" spans="1:37" outlineLevel="1">
      <c r="A158" s="5" t="s">
        <v>326</v>
      </c>
      <c r="B158" s="6" t="s">
        <v>327</v>
      </c>
      <c r="C158" s="7"/>
      <c r="D158" s="8">
        <v>1</v>
      </c>
      <c r="E158" s="7"/>
      <c r="F158" s="9"/>
      <c r="G158" s="7"/>
      <c r="H158" s="10">
        <v>25.93</v>
      </c>
      <c r="I158" s="7"/>
      <c r="J158" s="9"/>
      <c r="K158" s="7"/>
      <c r="L158" s="5">
        <v>5</v>
      </c>
      <c r="M158" s="8">
        <v>18.920000000000002</v>
      </c>
      <c r="N158" s="8">
        <v>21.86</v>
      </c>
      <c r="O158" s="8">
        <v>24.64</v>
      </c>
      <c r="P158" s="8">
        <v>25.93</v>
      </c>
      <c r="Q158" s="8">
        <v>25.93</v>
      </c>
      <c r="R158" s="11">
        <v>0.29399999999999976</v>
      </c>
      <c r="S158" s="11">
        <v>0.28599999999999992</v>
      </c>
      <c r="T158" s="11">
        <v>0.28039999999999993</v>
      </c>
      <c r="U158" s="11">
        <v>0.23366666666666661</v>
      </c>
      <c r="V158" s="11">
        <v>0.27800000000000014</v>
      </c>
      <c r="W158" s="11">
        <v>0.27133333333333337</v>
      </c>
      <c r="X158" s="11">
        <v>0.20350000000000001</v>
      </c>
      <c r="Y158" s="11">
        <v>0.25799999999999984</v>
      </c>
      <c r="Z158" s="11">
        <v>0.12899999999999992</v>
      </c>
      <c r="AA158" s="11">
        <v>0</v>
      </c>
      <c r="AB158" s="12">
        <v>1.4548708966639401E-2</v>
      </c>
      <c r="AC158" s="12">
        <v>1.3295184080212241E-2</v>
      </c>
      <c r="AD158" s="12">
        <v>1.2687047731829049E-2</v>
      </c>
      <c r="AE158" s="12">
        <v>1.0561416690716419E-2</v>
      </c>
      <c r="AF158" s="12">
        <v>1.2043207985505955E-2</v>
      </c>
      <c r="AG158" s="12">
        <v>1.1447838452995018E-2</v>
      </c>
      <c r="AH158" s="12">
        <v>8.573650850350889E-3</v>
      </c>
      <c r="AI158" s="12">
        <v>1.0258149922284465E-2</v>
      </c>
      <c r="AJ158" s="12">
        <v>5.1159882930349454E-3</v>
      </c>
      <c r="AK158" s="12">
        <v>0</v>
      </c>
    </row>
    <row r="159" spans="1:37" outlineLevel="1">
      <c r="A159" s="5" t="s">
        <v>328</v>
      </c>
      <c r="B159" s="6" t="s">
        <v>329</v>
      </c>
      <c r="C159" s="7"/>
      <c r="D159" s="8">
        <v>2722.65</v>
      </c>
      <c r="E159" s="7"/>
      <c r="F159" s="9"/>
      <c r="G159" s="7"/>
      <c r="H159" s="10">
        <v>37.020000000000003</v>
      </c>
      <c r="I159" s="7"/>
      <c r="J159" s="9"/>
      <c r="K159" s="7"/>
      <c r="L159" s="5">
        <v>5</v>
      </c>
      <c r="M159" s="8">
        <v>24.23</v>
      </c>
      <c r="N159" s="8">
        <v>24.26</v>
      </c>
      <c r="O159" s="8">
        <v>36.770000000000003</v>
      </c>
      <c r="P159" s="8">
        <v>37.26</v>
      </c>
      <c r="Q159" s="8">
        <v>37.020000000000003</v>
      </c>
      <c r="R159" s="11">
        <v>3.0000000000001137E-3</v>
      </c>
      <c r="S159" s="11">
        <v>0.62700000000000011</v>
      </c>
      <c r="T159" s="11">
        <v>0.52119999999999989</v>
      </c>
      <c r="U159" s="11">
        <v>0.4263333333333334</v>
      </c>
      <c r="V159" s="11">
        <v>1.2510000000000001</v>
      </c>
      <c r="W159" s="11">
        <v>0.86666666666666647</v>
      </c>
      <c r="X159" s="11">
        <v>0.63800000000000012</v>
      </c>
      <c r="Y159" s="11">
        <v>9.7999999999998977E-2</v>
      </c>
      <c r="Z159" s="11">
        <v>2.5000000000000001E-2</v>
      </c>
      <c r="AA159" s="11">
        <v>-4.7999999999998974E-2</v>
      </c>
      <c r="AB159" s="12">
        <v>1.2374452446906048E-4</v>
      </c>
      <c r="AC159" s="12">
        <v>2.1073513463795157E-2</v>
      </c>
      <c r="AD159" s="12">
        <v>1.7362153227877153E-2</v>
      </c>
      <c r="AE159" s="12">
        <v>1.4229176957513356E-2</v>
      </c>
      <c r="AF159" s="12">
        <v>4.2462120917868829E-2</v>
      </c>
      <c r="AG159" s="12">
        <v>2.9019181347864409E-2</v>
      </c>
      <c r="AH159" s="12">
        <v>2.135632071197735E-2</v>
      </c>
      <c r="AI159" s="12">
        <v>2.6511219972071842E-3</v>
      </c>
      <c r="AJ159" s="12">
        <v>6.778308067603156E-4</v>
      </c>
      <c r="AK159" s="12">
        <v>-1.2915768014145623E-3</v>
      </c>
    </row>
    <row r="160" spans="1:37" outlineLevel="1">
      <c r="A160" s="5" t="s">
        <v>330</v>
      </c>
      <c r="B160" s="6" t="s">
        <v>331</v>
      </c>
      <c r="C160" s="7"/>
      <c r="D160" s="8">
        <v>1925.9</v>
      </c>
      <c r="E160" s="7"/>
      <c r="F160" s="9"/>
      <c r="G160" s="7"/>
      <c r="H160" s="10">
        <v>34.22</v>
      </c>
      <c r="I160" s="7"/>
      <c r="J160" s="9"/>
      <c r="K160" s="7"/>
      <c r="L160" s="5">
        <v>5</v>
      </c>
      <c r="M160" s="8">
        <v>23.81</v>
      </c>
      <c r="N160" s="8">
        <v>28.42</v>
      </c>
      <c r="O160" s="8">
        <v>32.24</v>
      </c>
      <c r="P160" s="8">
        <v>34.03</v>
      </c>
      <c r="Q160" s="8">
        <v>34.22</v>
      </c>
      <c r="R160" s="11">
        <v>0.4610000000000003</v>
      </c>
      <c r="S160" s="11">
        <v>0.42150000000000015</v>
      </c>
      <c r="T160" s="11">
        <v>0.40880000000000011</v>
      </c>
      <c r="U160" s="11">
        <v>0.34700000000000003</v>
      </c>
      <c r="V160" s="11">
        <v>0.38200000000000001</v>
      </c>
      <c r="W160" s="11">
        <v>0.37399999999999994</v>
      </c>
      <c r="X160" s="11">
        <v>0.28999999999999987</v>
      </c>
      <c r="Y160" s="11">
        <v>0.35799999999999982</v>
      </c>
      <c r="Z160" s="11">
        <v>0.19799999999999968</v>
      </c>
      <c r="AA160" s="11">
        <v>3.7999999999999548E-2</v>
      </c>
      <c r="AB160" s="12">
        <v>1.7856297137926136E-2</v>
      </c>
      <c r="AC160" s="12">
        <v>1.5270533915772821E-2</v>
      </c>
      <c r="AD160" s="12">
        <v>1.4387998115982237E-2</v>
      </c>
      <c r="AE160" s="12">
        <v>1.2163534938226972E-2</v>
      </c>
      <c r="AF160" s="12">
        <v>1.2691339569265159E-2</v>
      </c>
      <c r="AG160" s="12">
        <v>1.2082366851686066E-2</v>
      </c>
      <c r="AH160" s="12">
        <v>9.3291046217585105E-3</v>
      </c>
      <c r="AI160" s="12">
        <v>1.0865519796915857E-2</v>
      </c>
      <c r="AJ160" s="12">
        <v>5.9780326252918403E-3</v>
      </c>
      <c r="AK160" s="12">
        <v>1.1141762239186281E-3</v>
      </c>
    </row>
    <row r="161" spans="1:37" outlineLevel="1">
      <c r="A161" s="5" t="s">
        <v>332</v>
      </c>
      <c r="B161" s="6" t="s">
        <v>333</v>
      </c>
      <c r="C161" s="7"/>
      <c r="D161" s="8">
        <v>1237.83</v>
      </c>
      <c r="E161" s="7"/>
      <c r="F161" s="9"/>
      <c r="G161" s="7"/>
      <c r="H161" s="10">
        <v>56.33</v>
      </c>
      <c r="I161" s="7"/>
      <c r="J161" s="9"/>
      <c r="K161" s="7"/>
      <c r="L161" s="5">
        <v>5</v>
      </c>
      <c r="M161" s="8">
        <v>38.72</v>
      </c>
      <c r="N161" s="8">
        <v>45.46</v>
      </c>
      <c r="O161" s="8">
        <v>54.83</v>
      </c>
      <c r="P161" s="8">
        <v>55.96</v>
      </c>
      <c r="Q161" s="8">
        <v>56.33</v>
      </c>
      <c r="R161" s="11">
        <v>0.67400000000000015</v>
      </c>
      <c r="S161" s="11">
        <v>0.80549999999999999</v>
      </c>
      <c r="T161" s="11">
        <v>0.6896000000000001</v>
      </c>
      <c r="U161" s="11">
        <v>0.58699999999999997</v>
      </c>
      <c r="V161" s="11">
        <v>0.93699999999999972</v>
      </c>
      <c r="W161" s="11">
        <v>0.7</v>
      </c>
      <c r="X161" s="11">
        <v>0.54349999999999987</v>
      </c>
      <c r="Y161" s="11">
        <v>0.22600000000000051</v>
      </c>
      <c r="Z161" s="11">
        <v>0.15</v>
      </c>
      <c r="AA161" s="11">
        <v>7.3999999999999483E-2</v>
      </c>
      <c r="AB161" s="12">
        <v>1.6177110783764048E-2</v>
      </c>
      <c r="AC161" s="12">
        <v>1.7546218968236493E-2</v>
      </c>
      <c r="AD161" s="12">
        <v>1.4840274915689511E-2</v>
      </c>
      <c r="AE161" s="12">
        <v>1.257409714194635E-2</v>
      </c>
      <c r="AF161" s="12">
        <v>1.8917171769361696E-2</v>
      </c>
      <c r="AG161" s="12">
        <v>1.3950028190842012E-2</v>
      </c>
      <c r="AH161" s="12">
        <v>1.0777383797302642E-2</v>
      </c>
      <c r="AI161" s="12">
        <v>4.088266329679513E-3</v>
      </c>
      <c r="AJ161" s="12">
        <v>2.70262186471526E-3</v>
      </c>
      <c r="AK161" s="12">
        <v>1.3188895927802591E-3</v>
      </c>
    </row>
    <row r="162" spans="1:37" outlineLevel="1">
      <c r="A162" s="5" t="s">
        <v>334</v>
      </c>
      <c r="B162" s="6" t="s">
        <v>335</v>
      </c>
      <c r="C162" s="7"/>
      <c r="D162" s="8">
        <v>18572.169999999998</v>
      </c>
      <c r="E162" s="7"/>
      <c r="F162" s="9"/>
      <c r="G162" s="7"/>
      <c r="H162" s="10">
        <v>22.83</v>
      </c>
      <c r="I162" s="7"/>
      <c r="J162" s="9"/>
      <c r="K162" s="7"/>
      <c r="L162" s="5">
        <v>3</v>
      </c>
      <c r="M162" s="8" t="s">
        <v>53</v>
      </c>
      <c r="N162" s="8" t="s">
        <v>53</v>
      </c>
      <c r="O162" s="8">
        <v>21.94</v>
      </c>
      <c r="P162" s="8">
        <v>22.24</v>
      </c>
      <c r="Q162" s="8">
        <v>22.83</v>
      </c>
      <c r="R162" s="11" t="s">
        <v>53</v>
      </c>
      <c r="S162" s="11" t="s">
        <v>53</v>
      </c>
      <c r="T162" s="11" t="s">
        <v>53</v>
      </c>
      <c r="U162" s="11" t="s">
        <v>53</v>
      </c>
      <c r="V162" s="11" t="s">
        <v>53</v>
      </c>
      <c r="W162" s="11" t="s">
        <v>53</v>
      </c>
      <c r="X162" s="11" t="s">
        <v>53</v>
      </c>
      <c r="Y162" s="11">
        <v>5.9999999999999429E-2</v>
      </c>
      <c r="Z162" s="11">
        <v>8.8999999999999704E-2</v>
      </c>
      <c r="AA162" s="11">
        <v>0.11799999999999997</v>
      </c>
      <c r="AB162" s="12" t="s">
        <v>53</v>
      </c>
      <c r="AC162" s="12" t="s">
        <v>53</v>
      </c>
      <c r="AD162" s="12" t="s">
        <v>53</v>
      </c>
      <c r="AE162" s="12" t="s">
        <v>53</v>
      </c>
      <c r="AF162" s="12" t="s">
        <v>53</v>
      </c>
      <c r="AG162" s="12" t="s">
        <v>53</v>
      </c>
      <c r="AH162" s="12" t="s">
        <v>53</v>
      </c>
      <c r="AI162" s="12">
        <v>2.7198951283595729E-3</v>
      </c>
      <c r="AJ162" s="12">
        <v>3.9843169396147626E-3</v>
      </c>
      <c r="AK162" s="12">
        <v>5.250333176715527E-3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24.37</v>
      </c>
      <c r="I164" s="7"/>
      <c r="J164" s="9"/>
      <c r="K164" s="7"/>
      <c r="L164" s="5">
        <v>5</v>
      </c>
      <c r="M164" s="8">
        <v>22.23</v>
      </c>
      <c r="N164" s="8">
        <v>22.23</v>
      </c>
      <c r="O164" s="8">
        <v>23.16</v>
      </c>
      <c r="P164" s="8">
        <v>23.85</v>
      </c>
      <c r="Q164" s="8">
        <v>24.37</v>
      </c>
      <c r="R164" s="11">
        <v>0</v>
      </c>
      <c r="S164" s="11">
        <v>4.6499999999999986E-2</v>
      </c>
      <c r="T164" s="11">
        <v>6.4800000000000038E-2</v>
      </c>
      <c r="U164" s="11">
        <v>7.1333333333333346E-2</v>
      </c>
      <c r="V164" s="11">
        <v>9.2999999999999972E-2</v>
      </c>
      <c r="W164" s="11">
        <v>0.10800000000000007</v>
      </c>
      <c r="X164" s="11">
        <v>0.10700000000000003</v>
      </c>
      <c r="Y164" s="11">
        <v>0.13800000000000026</v>
      </c>
      <c r="Z164" s="11">
        <v>0.12100000000000008</v>
      </c>
      <c r="AA164" s="11">
        <v>0.10399999999999991</v>
      </c>
      <c r="AB164" s="12">
        <v>0</v>
      </c>
      <c r="AC164" s="12">
        <v>2.0512972739430424E-3</v>
      </c>
      <c r="AD164" s="12">
        <v>2.8176216295165979E-3</v>
      </c>
      <c r="AE164" s="12">
        <v>3.0683691593365037E-3</v>
      </c>
      <c r="AF164" s="12">
        <v>4.1068023683923371E-3</v>
      </c>
      <c r="AG164" s="12">
        <v>4.7004452205976488E-3</v>
      </c>
      <c r="AH164" s="12">
        <v>4.6060825190434862E-3</v>
      </c>
      <c r="AI164" s="12">
        <v>5.8887840439159067E-3</v>
      </c>
      <c r="AJ164" s="12">
        <v>5.1056109308040831E-3</v>
      </c>
      <c r="AK164" s="12">
        <v>4.3230475870177365E-3</v>
      </c>
    </row>
    <row r="165" spans="1:37" outlineLevel="1">
      <c r="A165" s="5" t="s">
        <v>340</v>
      </c>
      <c r="B165" s="6" t="s">
        <v>341</v>
      </c>
      <c r="C165" s="7"/>
      <c r="D165" s="8">
        <v>1269.1099999999999</v>
      </c>
      <c r="E165" s="7"/>
      <c r="F165" s="9"/>
      <c r="G165" s="7"/>
      <c r="H165" s="10">
        <v>51.08</v>
      </c>
      <c r="I165" s="7"/>
      <c r="J165" s="9"/>
      <c r="K165" s="7"/>
      <c r="L165" s="5">
        <v>4</v>
      </c>
      <c r="M165" s="8" t="s">
        <v>53</v>
      </c>
      <c r="N165" s="8">
        <v>49.8</v>
      </c>
      <c r="O165" s="8">
        <v>50.44</v>
      </c>
      <c r="P165" s="8">
        <v>50.76</v>
      </c>
      <c r="Q165" s="8">
        <v>51.08</v>
      </c>
      <c r="R165" s="11" t="s">
        <v>53</v>
      </c>
      <c r="S165" s="11" t="s">
        <v>53</v>
      </c>
      <c r="T165" s="11" t="s">
        <v>53</v>
      </c>
      <c r="U165" s="11" t="s">
        <v>53</v>
      </c>
      <c r="V165" s="11">
        <v>6.4000000000000057E-2</v>
      </c>
      <c r="W165" s="11">
        <v>6.4000000000000057E-2</v>
      </c>
      <c r="X165" s="11">
        <v>6.4000000000000057E-2</v>
      </c>
      <c r="Y165" s="11">
        <v>6.4000000000000057E-2</v>
      </c>
      <c r="Z165" s="11">
        <v>6.4000000000000057E-2</v>
      </c>
      <c r="AA165" s="11">
        <v>6.4000000000000057E-2</v>
      </c>
      <c r="AB165" s="12" t="s">
        <v>53</v>
      </c>
      <c r="AC165" s="12" t="s">
        <v>53</v>
      </c>
      <c r="AD165" s="12" t="s">
        <v>53</v>
      </c>
      <c r="AE165" s="12" t="s">
        <v>53</v>
      </c>
      <c r="AF165" s="12">
        <v>1.2777683578644172E-3</v>
      </c>
      <c r="AG165" s="12">
        <v>1.2737210822466594E-3</v>
      </c>
      <c r="AH165" s="12">
        <v>1.2697077539027823E-3</v>
      </c>
      <c r="AI165" s="12">
        <v>1.2656265800898847E-3</v>
      </c>
      <c r="AJ165" s="12">
        <v>1.2616472148314628E-3</v>
      </c>
      <c r="AK165" s="12">
        <v>1.257667865388612E-3</v>
      </c>
    </row>
    <row r="166" spans="1:37" outlineLevel="1">
      <c r="A166" s="5" t="s">
        <v>342</v>
      </c>
      <c r="B166" s="6" t="s">
        <v>343</v>
      </c>
      <c r="C166" s="7"/>
      <c r="D166" s="8">
        <v>9690</v>
      </c>
      <c r="E166" s="7"/>
      <c r="F166" s="9"/>
      <c r="G166" s="7"/>
      <c r="H166" s="10">
        <v>31</v>
      </c>
      <c r="I166" s="7"/>
      <c r="J166" s="9"/>
      <c r="K166" s="7"/>
      <c r="L166" s="5">
        <v>5</v>
      </c>
      <c r="M166" s="8">
        <v>20</v>
      </c>
      <c r="N166" s="8">
        <v>25</v>
      </c>
      <c r="O166" s="8">
        <v>29</v>
      </c>
      <c r="P166" s="8">
        <v>30</v>
      </c>
      <c r="Q166" s="8">
        <v>31</v>
      </c>
      <c r="R166" s="11">
        <v>0.5</v>
      </c>
      <c r="S166" s="11">
        <v>0.45</v>
      </c>
      <c r="T166" s="11">
        <v>0.4</v>
      </c>
      <c r="U166" s="11">
        <v>0.36666666666666664</v>
      </c>
      <c r="V166" s="11">
        <v>0.4</v>
      </c>
      <c r="W166" s="11">
        <v>0.33333333333333331</v>
      </c>
      <c r="X166" s="11">
        <v>0.3</v>
      </c>
      <c r="Y166" s="11">
        <v>0.2</v>
      </c>
      <c r="Z166" s="11">
        <v>0.2</v>
      </c>
      <c r="AA166" s="11">
        <v>0.2</v>
      </c>
      <c r="AB166" s="12">
        <v>2.2565182563572872E-2</v>
      </c>
      <c r="AC166" s="12">
        <v>1.8751825854987914E-2</v>
      </c>
      <c r="AD166" s="12">
        <v>1.6350839811869022E-2</v>
      </c>
      <c r="AE166" s="12">
        <v>1.4715723298927674E-2</v>
      </c>
      <c r="AF166" s="12">
        <v>1.4952689940964214E-2</v>
      </c>
      <c r="AG166" s="12">
        <v>1.2228939874784794E-2</v>
      </c>
      <c r="AH166" s="12">
        <v>1.0813618043127748E-2</v>
      </c>
      <c r="AI166" s="12">
        <v>6.8033486788630082E-3</v>
      </c>
      <c r="AJ166" s="12">
        <v>6.6914256672092609E-3</v>
      </c>
      <c r="AK166" s="12">
        <v>6.5795150976679651E-3</v>
      </c>
    </row>
    <row r="167" spans="1:37" outlineLevel="1">
      <c r="A167" s="5" t="s">
        <v>344</v>
      </c>
      <c r="B167" s="6" t="s">
        <v>345</v>
      </c>
      <c r="C167" s="7"/>
      <c r="D167" s="8">
        <v>3190</v>
      </c>
      <c r="E167" s="7"/>
      <c r="F167" s="9"/>
      <c r="G167" s="7"/>
      <c r="H167" s="10">
        <v>41</v>
      </c>
      <c r="I167" s="7"/>
      <c r="J167" s="9"/>
      <c r="K167" s="7"/>
      <c r="L167" s="5">
        <v>5</v>
      </c>
      <c r="M167" s="8">
        <v>27</v>
      </c>
      <c r="N167" s="8">
        <v>32</v>
      </c>
      <c r="O167" s="8">
        <v>38</v>
      </c>
      <c r="P167" s="8">
        <v>39</v>
      </c>
      <c r="Q167" s="8">
        <v>41</v>
      </c>
      <c r="R167" s="11">
        <v>0.5</v>
      </c>
      <c r="S167" s="11">
        <v>0.55000000000000004</v>
      </c>
      <c r="T167" s="11">
        <v>0.48</v>
      </c>
      <c r="U167" s="11">
        <v>0.46666666666666667</v>
      </c>
      <c r="V167" s="11">
        <v>0.6</v>
      </c>
      <c r="W167" s="11">
        <v>0.46666666666666667</v>
      </c>
      <c r="X167" s="11">
        <v>0.45</v>
      </c>
      <c r="Y167" s="11">
        <v>0.2</v>
      </c>
      <c r="Z167" s="11">
        <v>0.3</v>
      </c>
      <c r="AA167" s="11">
        <v>0.4</v>
      </c>
      <c r="AB167" s="12">
        <v>1.7135052951953389E-2</v>
      </c>
      <c r="AC167" s="12">
        <v>1.7234290512309514E-2</v>
      </c>
      <c r="AD167" s="12">
        <v>1.4817700764832908E-2</v>
      </c>
      <c r="AE167" s="12">
        <v>1.4021904178882938E-2</v>
      </c>
      <c r="AF167" s="12">
        <v>1.7333537754854023E-2</v>
      </c>
      <c r="AG167" s="12">
        <v>1.3275733190945216E-2</v>
      </c>
      <c r="AH167" s="12">
        <v>1.2468904776627987E-2</v>
      </c>
      <c r="AI167" s="12">
        <v>5.2086151973560479E-3</v>
      </c>
      <c r="AJ167" s="12">
        <v>7.627533249179308E-3</v>
      </c>
      <c r="AK167" s="12">
        <v>1.0052272146997332E-2</v>
      </c>
    </row>
    <row r="168" spans="1:37" s="20" customFormat="1">
      <c r="A168" s="14"/>
      <c r="B168" s="15" t="s">
        <v>346</v>
      </c>
      <c r="C168" s="16">
        <v>50</v>
      </c>
      <c r="D168" s="17">
        <v>1017461.2200000001</v>
      </c>
      <c r="E168" s="16">
        <v>41</v>
      </c>
      <c r="F168" s="17">
        <v>1010478.09</v>
      </c>
      <c r="G168" s="18">
        <v>0.99313671139230242</v>
      </c>
      <c r="H168" s="17">
        <v>1125.8600000000001</v>
      </c>
      <c r="I168" s="16">
        <v>38</v>
      </c>
      <c r="J168" s="17">
        <v>989809.80999999994</v>
      </c>
      <c r="K168" s="18">
        <v>0.97282313128356857</v>
      </c>
      <c r="L168" s="18"/>
      <c r="M168" s="17">
        <v>808.88</v>
      </c>
      <c r="N168" s="17">
        <v>874.37000000000012</v>
      </c>
      <c r="O168" s="17">
        <v>972.63</v>
      </c>
      <c r="P168" s="17">
        <v>1007.84</v>
      </c>
      <c r="Q168" s="17">
        <v>1035.96</v>
      </c>
      <c r="R168" s="17">
        <v>6.5490000000000119</v>
      </c>
      <c r="S168" s="17">
        <v>8.1875</v>
      </c>
      <c r="T168" s="17">
        <v>7.958400000000001</v>
      </c>
      <c r="U168" s="17">
        <v>7.5693333333333346</v>
      </c>
      <c r="V168" s="17">
        <v>9.8259999999999881</v>
      </c>
      <c r="W168" s="17">
        <v>8.8979999999999944</v>
      </c>
      <c r="X168" s="17">
        <v>8.0794999999999959</v>
      </c>
      <c r="Y168" s="17">
        <v>7.0420000000000069</v>
      </c>
      <c r="Z168" s="17">
        <v>6.3330000000000037</v>
      </c>
      <c r="AA168" s="17">
        <v>5.6240000000000006</v>
      </c>
      <c r="AB168" s="19">
        <v>7.8156895128576043E-3</v>
      </c>
      <c r="AC168" s="19">
        <v>9.2602718379588556E-3</v>
      </c>
      <c r="AD168" s="19">
        <v>8.8353687193092334E-3</v>
      </c>
      <c r="AE168" s="19">
        <v>8.28188117115225E-3</v>
      </c>
      <c r="AF168" s="19">
        <v>1.0706924797716511E-2</v>
      </c>
      <c r="AG168" s="19">
        <v>9.5157279494064717E-3</v>
      </c>
      <c r="AH168" s="19">
        <v>8.5150578625214912E-3</v>
      </c>
      <c r="AI168" s="19">
        <v>7.1375443530110605E-3</v>
      </c>
      <c r="AJ168" s="19">
        <v>6.327944313835987E-3</v>
      </c>
      <c r="AK168" s="19">
        <v>5.5189950817202682E-3</v>
      </c>
    </row>
    <row r="169" spans="1:37" outlineLevel="1">
      <c r="A169" s="5" t="s">
        <v>347</v>
      </c>
      <c r="B169" s="6" t="s">
        <v>348</v>
      </c>
      <c r="C169" s="7"/>
      <c r="D169" s="8">
        <v>5.5</v>
      </c>
      <c r="E169" s="7"/>
      <c r="F169" s="9"/>
      <c r="G169" s="7"/>
      <c r="H169" s="10">
        <v>59</v>
      </c>
      <c r="I169" s="7"/>
      <c r="J169" s="9"/>
      <c r="K169" s="7"/>
      <c r="L169" s="5">
        <v>5</v>
      </c>
      <c r="M169" s="8">
        <v>59</v>
      </c>
      <c r="N169" s="8">
        <v>59</v>
      </c>
      <c r="O169" s="8">
        <v>59</v>
      </c>
      <c r="P169" s="8">
        <v>59</v>
      </c>
      <c r="Q169" s="8">
        <v>59</v>
      </c>
      <c r="R169" s="11">
        <v>0</v>
      </c>
      <c r="S169" s="11">
        <v>0</v>
      </c>
      <c r="T169" s="11">
        <v>0</v>
      </c>
      <c r="U169" s="11">
        <v>0</v>
      </c>
      <c r="V169" s="11">
        <v>0</v>
      </c>
      <c r="W169" s="11">
        <v>0</v>
      </c>
      <c r="X169" s="11">
        <v>0</v>
      </c>
      <c r="Y169" s="11">
        <v>0</v>
      </c>
      <c r="Z169" s="11">
        <v>0</v>
      </c>
      <c r="AA169" s="11">
        <v>0</v>
      </c>
      <c r="AB169" s="12">
        <v>0</v>
      </c>
      <c r="AC169" s="12">
        <v>0</v>
      </c>
      <c r="AD169" s="12">
        <v>0</v>
      </c>
      <c r="AE169" s="12">
        <v>0</v>
      </c>
      <c r="AF169" s="12">
        <v>0</v>
      </c>
      <c r="AG169" s="12">
        <v>0</v>
      </c>
      <c r="AH169" s="12">
        <v>0</v>
      </c>
      <c r="AI169" s="12">
        <v>0</v>
      </c>
      <c r="AJ169" s="12">
        <v>0</v>
      </c>
      <c r="AK169" s="12">
        <v>0</v>
      </c>
    </row>
    <row r="170" spans="1:37" outlineLevel="1">
      <c r="A170" s="5" t="s">
        <v>349</v>
      </c>
      <c r="B170" s="6" t="s">
        <v>350</v>
      </c>
      <c r="C170" s="7"/>
      <c r="D170" s="8">
        <v>8.1199999999999992</v>
      </c>
      <c r="E170" s="7"/>
      <c r="F170" s="9"/>
      <c r="G170" s="7"/>
      <c r="H170" s="10">
        <v>59</v>
      </c>
      <c r="I170" s="7"/>
      <c r="J170" s="9"/>
      <c r="K170" s="7"/>
      <c r="L170" s="5">
        <v>5</v>
      </c>
      <c r="M170" s="8">
        <v>59</v>
      </c>
      <c r="N170" s="8">
        <v>59</v>
      </c>
      <c r="O170" s="8">
        <v>59</v>
      </c>
      <c r="P170" s="8">
        <v>59</v>
      </c>
      <c r="Q170" s="8">
        <v>59</v>
      </c>
      <c r="R170" s="11">
        <v>0</v>
      </c>
      <c r="S170" s="11">
        <v>0</v>
      </c>
      <c r="T170" s="11">
        <v>0</v>
      </c>
      <c r="U170" s="11">
        <v>0</v>
      </c>
      <c r="V170" s="11">
        <v>0</v>
      </c>
      <c r="W170" s="11">
        <v>0</v>
      </c>
      <c r="X170" s="11">
        <v>0</v>
      </c>
      <c r="Y170" s="11">
        <v>0</v>
      </c>
      <c r="Z170" s="11">
        <v>0</v>
      </c>
      <c r="AA170" s="11">
        <v>0</v>
      </c>
      <c r="AB170" s="12">
        <v>0</v>
      </c>
      <c r="AC170" s="12">
        <v>0</v>
      </c>
      <c r="AD170" s="12">
        <v>0</v>
      </c>
      <c r="AE170" s="12">
        <v>0</v>
      </c>
      <c r="AF170" s="12">
        <v>0</v>
      </c>
      <c r="AG170" s="12">
        <v>0</v>
      </c>
      <c r="AH170" s="12">
        <v>0</v>
      </c>
      <c r="AI170" s="12">
        <v>0</v>
      </c>
      <c r="AJ170" s="12">
        <v>0</v>
      </c>
      <c r="AK170" s="12">
        <v>0</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15.92</v>
      </c>
      <c r="I172" s="7"/>
      <c r="J172" s="9"/>
      <c r="K172" s="7"/>
      <c r="L172" s="5">
        <v>5</v>
      </c>
      <c r="M172" s="8">
        <v>15.92</v>
      </c>
      <c r="N172" s="8">
        <v>15.92</v>
      </c>
      <c r="O172" s="8">
        <v>15.92</v>
      </c>
      <c r="P172" s="8">
        <v>15.92</v>
      </c>
      <c r="Q172" s="8">
        <v>15.92</v>
      </c>
      <c r="R172" s="11">
        <v>0</v>
      </c>
      <c r="S172" s="11">
        <v>0</v>
      </c>
      <c r="T172" s="11">
        <v>0</v>
      </c>
      <c r="U172" s="11">
        <v>0</v>
      </c>
      <c r="V172" s="11">
        <v>0</v>
      </c>
      <c r="W172" s="11">
        <v>0</v>
      </c>
      <c r="X172" s="11">
        <v>0</v>
      </c>
      <c r="Y172" s="11">
        <v>0</v>
      </c>
      <c r="Z172" s="11">
        <v>0</v>
      </c>
      <c r="AA172" s="11">
        <v>0</v>
      </c>
      <c r="AB172" s="12">
        <v>0</v>
      </c>
      <c r="AC172" s="12">
        <v>0</v>
      </c>
      <c r="AD172" s="12">
        <v>0</v>
      </c>
      <c r="AE172" s="12">
        <v>0</v>
      </c>
      <c r="AF172" s="12">
        <v>0</v>
      </c>
      <c r="AG172" s="12">
        <v>0</v>
      </c>
      <c r="AH172" s="12">
        <v>0</v>
      </c>
      <c r="AI172" s="12">
        <v>0</v>
      </c>
      <c r="AJ172" s="12">
        <v>0</v>
      </c>
      <c r="AK172" s="12">
        <v>0</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v>59</v>
      </c>
      <c r="I176" s="7"/>
      <c r="J176" s="9"/>
      <c r="K176" s="7"/>
      <c r="L176" s="5">
        <v>5</v>
      </c>
      <c r="M176" s="8">
        <v>59</v>
      </c>
      <c r="N176" s="8">
        <v>59</v>
      </c>
      <c r="O176" s="8">
        <v>59</v>
      </c>
      <c r="P176" s="8">
        <v>59</v>
      </c>
      <c r="Q176" s="8">
        <v>59</v>
      </c>
      <c r="R176" s="11">
        <v>0</v>
      </c>
      <c r="S176" s="11">
        <v>0</v>
      </c>
      <c r="T176" s="11">
        <v>0</v>
      </c>
      <c r="U176" s="11">
        <v>0</v>
      </c>
      <c r="V176" s="11">
        <v>0</v>
      </c>
      <c r="W176" s="11">
        <v>0</v>
      </c>
      <c r="X176" s="11">
        <v>0</v>
      </c>
      <c r="Y176" s="11">
        <v>0</v>
      </c>
      <c r="Z176" s="11">
        <v>0</v>
      </c>
      <c r="AA176" s="11">
        <v>0</v>
      </c>
      <c r="AB176" s="12">
        <v>0</v>
      </c>
      <c r="AC176" s="12">
        <v>0</v>
      </c>
      <c r="AD176" s="12">
        <v>0</v>
      </c>
      <c r="AE176" s="12">
        <v>0</v>
      </c>
      <c r="AF176" s="12">
        <v>0</v>
      </c>
      <c r="AG176" s="12">
        <v>0</v>
      </c>
      <c r="AH176" s="12">
        <v>0</v>
      </c>
      <c r="AI176" s="12">
        <v>0</v>
      </c>
      <c r="AJ176" s="12">
        <v>0</v>
      </c>
      <c r="AK176" s="12">
        <v>0</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27.25</v>
      </c>
      <c r="I178" s="7"/>
      <c r="J178" s="9"/>
      <c r="K178" s="7"/>
      <c r="L178" s="5">
        <v>5</v>
      </c>
      <c r="M178" s="8">
        <v>27.12</v>
      </c>
      <c r="N178" s="8">
        <v>28.01</v>
      </c>
      <c r="O178" s="8">
        <v>27.1</v>
      </c>
      <c r="P178" s="8">
        <v>27.21</v>
      </c>
      <c r="Q178" s="8">
        <v>27.25</v>
      </c>
      <c r="R178" s="11">
        <v>8.9000000000000051E-2</v>
      </c>
      <c r="S178" s="11">
        <v>-9.9999999999997877E-4</v>
      </c>
      <c r="T178" s="11">
        <v>3.5999999999999943E-3</v>
      </c>
      <c r="U178" s="11">
        <v>4.3333333333333002E-3</v>
      </c>
      <c r="V178" s="11">
        <v>-9.1000000000000011E-2</v>
      </c>
      <c r="W178" s="11">
        <v>-5.3333333333333378E-2</v>
      </c>
      <c r="X178" s="11">
        <v>-3.8000000000000075E-2</v>
      </c>
      <c r="Y178" s="11">
        <v>2.1999999999999888E-2</v>
      </c>
      <c r="Z178" s="11">
        <v>1.4999999999999857E-2</v>
      </c>
      <c r="AA178" s="11">
        <v>7.9999999999998302E-3</v>
      </c>
      <c r="AB178" s="12">
        <v>3.2342314969935337E-3</v>
      </c>
      <c r="AC178" s="12">
        <v>-3.6886079018860762E-5</v>
      </c>
      <c r="AD178" s="12">
        <v>1.3253237055721456E-4</v>
      </c>
      <c r="AE178" s="12">
        <v>1.59414639732125E-4</v>
      </c>
      <c r="AF178" s="12">
        <v>-3.2973379402260194E-3</v>
      </c>
      <c r="AG178" s="12">
        <v>-1.9299377024292186E-3</v>
      </c>
      <c r="AH178" s="12">
        <v>-1.3744579743713015E-3</v>
      </c>
      <c r="AI178" s="12">
        <v>8.1049325419457752E-4</v>
      </c>
      <c r="AJ178" s="12">
        <v>5.5213169097934056E-4</v>
      </c>
      <c r="AK178" s="12">
        <v>2.938368244045364E-4</v>
      </c>
    </row>
    <row r="179" spans="1:37" outlineLevel="1">
      <c r="A179" s="5" t="s">
        <v>367</v>
      </c>
      <c r="B179" s="6" t="s">
        <v>368</v>
      </c>
      <c r="C179" s="7"/>
      <c r="D179" s="8">
        <v>7.0000000000000007E-2</v>
      </c>
      <c r="E179" s="7"/>
      <c r="F179" s="9"/>
      <c r="G179" s="7"/>
      <c r="H179" s="10">
        <v>23</v>
      </c>
      <c r="I179" s="7"/>
      <c r="J179" s="9"/>
      <c r="K179" s="7"/>
      <c r="L179" s="5">
        <v>5</v>
      </c>
      <c r="M179" s="8">
        <v>23</v>
      </c>
      <c r="N179" s="8">
        <v>23</v>
      </c>
      <c r="O179" s="8">
        <v>23</v>
      </c>
      <c r="P179" s="8">
        <v>23</v>
      </c>
      <c r="Q179" s="8">
        <v>23</v>
      </c>
      <c r="R179" s="11">
        <v>0</v>
      </c>
      <c r="S179" s="11">
        <v>0</v>
      </c>
      <c r="T179" s="11">
        <v>0</v>
      </c>
      <c r="U179" s="11">
        <v>0</v>
      </c>
      <c r="V179" s="11">
        <v>0</v>
      </c>
      <c r="W179" s="11">
        <v>0</v>
      </c>
      <c r="X179" s="11">
        <v>0</v>
      </c>
      <c r="Y179" s="11">
        <v>0</v>
      </c>
      <c r="Z179" s="11">
        <v>0</v>
      </c>
      <c r="AA179" s="11">
        <v>0</v>
      </c>
      <c r="AB179" s="12">
        <v>0</v>
      </c>
      <c r="AC179" s="12">
        <v>0</v>
      </c>
      <c r="AD179" s="12">
        <v>0</v>
      </c>
      <c r="AE179" s="12">
        <v>0</v>
      </c>
      <c r="AF179" s="12">
        <v>0</v>
      </c>
      <c r="AG179" s="12">
        <v>0</v>
      </c>
      <c r="AH179" s="12">
        <v>0</v>
      </c>
      <c r="AI179" s="12">
        <v>0</v>
      </c>
      <c r="AJ179" s="12">
        <v>0</v>
      </c>
      <c r="AK179" s="12">
        <v>0</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22.3</v>
      </c>
      <c r="I181" s="7"/>
      <c r="J181" s="9"/>
      <c r="K181" s="7"/>
      <c r="L181" s="5">
        <v>5</v>
      </c>
      <c r="M181" s="8">
        <v>22.3</v>
      </c>
      <c r="N181" s="8">
        <v>22.3</v>
      </c>
      <c r="O181" s="8">
        <v>22.3</v>
      </c>
      <c r="P181" s="8">
        <v>22.3</v>
      </c>
      <c r="Q181" s="8">
        <v>22.3</v>
      </c>
      <c r="R181" s="11">
        <v>0</v>
      </c>
      <c r="S181" s="11">
        <v>0</v>
      </c>
      <c r="T181" s="11">
        <v>0</v>
      </c>
      <c r="U181" s="11">
        <v>0</v>
      </c>
      <c r="V181" s="11">
        <v>0</v>
      </c>
      <c r="W181" s="11">
        <v>0</v>
      </c>
      <c r="X181" s="11">
        <v>0</v>
      </c>
      <c r="Y181" s="11">
        <v>0</v>
      </c>
      <c r="Z181" s="11">
        <v>0</v>
      </c>
      <c r="AA181" s="11">
        <v>0</v>
      </c>
      <c r="AB181" s="12">
        <v>0</v>
      </c>
      <c r="AC181" s="12">
        <v>0</v>
      </c>
      <c r="AD181" s="12">
        <v>0</v>
      </c>
      <c r="AE181" s="12">
        <v>0</v>
      </c>
      <c r="AF181" s="12">
        <v>0</v>
      </c>
      <c r="AG181" s="12">
        <v>0</v>
      </c>
      <c r="AH181" s="12">
        <v>0</v>
      </c>
      <c r="AI181" s="12">
        <v>0</v>
      </c>
      <c r="AJ181" s="12">
        <v>0</v>
      </c>
      <c r="AK181" s="12">
        <v>0</v>
      </c>
    </row>
    <row r="182" spans="1:37" outlineLevel="1">
      <c r="A182" s="5" t="s">
        <v>373</v>
      </c>
      <c r="B182" s="6" t="s">
        <v>374</v>
      </c>
      <c r="C182" s="7"/>
      <c r="D182" s="8">
        <v>17.7</v>
      </c>
      <c r="E182" s="7"/>
      <c r="F182" s="9"/>
      <c r="G182" s="7"/>
      <c r="H182" s="10">
        <v>29.33</v>
      </c>
      <c r="I182" s="7"/>
      <c r="J182" s="9"/>
      <c r="K182" s="7"/>
      <c r="L182" s="5">
        <v>5</v>
      </c>
      <c r="M182" s="8">
        <v>29.33</v>
      </c>
      <c r="N182" s="8">
        <v>29.33</v>
      </c>
      <c r="O182" s="8">
        <v>29.33</v>
      </c>
      <c r="P182" s="8">
        <v>29.33</v>
      </c>
      <c r="Q182" s="8">
        <v>29.33</v>
      </c>
      <c r="R182" s="11">
        <v>0</v>
      </c>
      <c r="S182" s="11">
        <v>0</v>
      </c>
      <c r="T182" s="11">
        <v>0</v>
      </c>
      <c r="U182" s="11">
        <v>0</v>
      </c>
      <c r="V182" s="11">
        <v>0</v>
      </c>
      <c r="W182" s="11">
        <v>0</v>
      </c>
      <c r="X182" s="11">
        <v>0</v>
      </c>
      <c r="Y182" s="11">
        <v>0</v>
      </c>
      <c r="Z182" s="11">
        <v>0</v>
      </c>
      <c r="AA182" s="11">
        <v>0</v>
      </c>
      <c r="AB182" s="12">
        <v>0</v>
      </c>
      <c r="AC182" s="12">
        <v>0</v>
      </c>
      <c r="AD182" s="12">
        <v>0</v>
      </c>
      <c r="AE182" s="12">
        <v>0</v>
      </c>
      <c r="AF182" s="12">
        <v>0</v>
      </c>
      <c r="AG182" s="12">
        <v>0</v>
      </c>
      <c r="AH182" s="12">
        <v>0</v>
      </c>
      <c r="AI182" s="12">
        <v>0</v>
      </c>
      <c r="AJ182" s="12">
        <v>0</v>
      </c>
      <c r="AK182" s="12">
        <v>0</v>
      </c>
    </row>
    <row r="183" spans="1:37" outlineLevel="1">
      <c r="A183" s="5" t="s">
        <v>375</v>
      </c>
      <c r="B183" s="6" t="s">
        <v>376</v>
      </c>
      <c r="C183" s="7"/>
      <c r="D183" s="8">
        <v>71.92</v>
      </c>
      <c r="E183" s="7"/>
      <c r="F183" s="9"/>
      <c r="G183" s="7"/>
      <c r="H183" s="10">
        <v>77</v>
      </c>
      <c r="I183" s="7"/>
      <c r="J183" s="9"/>
      <c r="K183" s="7"/>
      <c r="L183" s="5">
        <v>5</v>
      </c>
      <c r="M183" s="8">
        <v>77</v>
      </c>
      <c r="N183" s="8">
        <v>77</v>
      </c>
      <c r="O183" s="8">
        <v>77</v>
      </c>
      <c r="P183" s="8">
        <v>77</v>
      </c>
      <c r="Q183" s="8">
        <v>77</v>
      </c>
      <c r="R183" s="11">
        <v>0</v>
      </c>
      <c r="S183" s="11">
        <v>0</v>
      </c>
      <c r="T183" s="11">
        <v>0</v>
      </c>
      <c r="U183" s="11">
        <v>0</v>
      </c>
      <c r="V183" s="11">
        <v>0</v>
      </c>
      <c r="W183" s="11">
        <v>0</v>
      </c>
      <c r="X183" s="11">
        <v>0</v>
      </c>
      <c r="Y183" s="11">
        <v>0</v>
      </c>
      <c r="Z183" s="11">
        <v>0</v>
      </c>
      <c r="AA183" s="11">
        <v>0</v>
      </c>
      <c r="AB183" s="12">
        <v>0</v>
      </c>
      <c r="AC183" s="12">
        <v>0</v>
      </c>
      <c r="AD183" s="12">
        <v>0</v>
      </c>
      <c r="AE183" s="12">
        <v>0</v>
      </c>
      <c r="AF183" s="12">
        <v>0</v>
      </c>
      <c r="AG183" s="12">
        <v>0</v>
      </c>
      <c r="AH183" s="12">
        <v>0</v>
      </c>
      <c r="AI183" s="12">
        <v>0</v>
      </c>
      <c r="AJ183" s="12">
        <v>0</v>
      </c>
      <c r="AK183" s="12">
        <v>0</v>
      </c>
    </row>
    <row r="184" spans="1:37" outlineLevel="1">
      <c r="A184" s="5" t="s">
        <v>377</v>
      </c>
      <c r="B184" s="6" t="s">
        <v>378</v>
      </c>
      <c r="C184" s="7"/>
      <c r="D184" s="8">
        <v>347.3</v>
      </c>
      <c r="E184" s="7"/>
      <c r="F184" s="9"/>
      <c r="G184" s="7"/>
      <c r="H184" s="10">
        <v>21.9</v>
      </c>
      <c r="I184" s="7"/>
      <c r="J184" s="9"/>
      <c r="K184" s="7"/>
      <c r="L184" s="5">
        <v>5</v>
      </c>
      <c r="M184" s="8">
        <v>22.03</v>
      </c>
      <c r="N184" s="8">
        <v>21.98</v>
      </c>
      <c r="O184" s="8">
        <v>21.94</v>
      </c>
      <c r="P184" s="8">
        <v>21.91</v>
      </c>
      <c r="Q184" s="8">
        <v>21.9</v>
      </c>
      <c r="R184" s="11">
        <v>-5.0000000000000712E-3</v>
      </c>
      <c r="S184" s="11">
        <v>-4.4999999999999927E-3</v>
      </c>
      <c r="T184" s="11">
        <v>-4.8000000000000395E-3</v>
      </c>
      <c r="U184" s="11">
        <v>-4.333333333333419E-3</v>
      </c>
      <c r="V184" s="11">
        <v>-3.9999999999999151E-3</v>
      </c>
      <c r="W184" s="11">
        <v>-4.6666666666666853E-3</v>
      </c>
      <c r="X184" s="11">
        <v>-4.000000000000092E-3</v>
      </c>
      <c r="Y184" s="11">
        <v>-6.0000000000002274E-3</v>
      </c>
      <c r="Z184" s="11">
        <v>-4.0000000000002698E-3</v>
      </c>
      <c r="AA184" s="11">
        <v>-2.0000000000003127E-3</v>
      </c>
      <c r="AB184" s="12">
        <v>-2.2719537109949783E-4</v>
      </c>
      <c r="AC184" s="12">
        <v>-2.0466435175192643E-4</v>
      </c>
      <c r="AD184" s="12">
        <v>-2.1845642319495706E-4</v>
      </c>
      <c r="AE184" s="12">
        <v>-1.9726467382497059E-4</v>
      </c>
      <c r="AF184" s="12">
        <v>-1.8213282464196734E-4</v>
      </c>
      <c r="AG184" s="12">
        <v>-2.1263041548824635E-4</v>
      </c>
      <c r="AH184" s="12">
        <v>-1.8229898917054843E-4</v>
      </c>
      <c r="AI184" s="12">
        <v>-2.7362280639164904E-4</v>
      </c>
      <c r="AJ184" s="12">
        <v>-1.8246515367148497E-4</v>
      </c>
      <c r="AK184" s="12">
        <v>-9.1299188959337307E-5</v>
      </c>
    </row>
    <row r="185" spans="1:37" outlineLevel="1">
      <c r="A185" s="5" t="s">
        <v>379</v>
      </c>
      <c r="B185" s="6" t="s">
        <v>380</v>
      </c>
      <c r="C185" s="7"/>
      <c r="D185" s="8">
        <v>596.89</v>
      </c>
      <c r="E185" s="7"/>
      <c r="F185" s="9"/>
      <c r="G185" s="7"/>
      <c r="H185" s="10">
        <v>39.61</v>
      </c>
      <c r="I185" s="7"/>
      <c r="J185" s="9"/>
      <c r="K185" s="7"/>
      <c r="L185" s="5">
        <v>5</v>
      </c>
      <c r="M185" s="8">
        <v>39.6</v>
      </c>
      <c r="N185" s="8">
        <v>39.24</v>
      </c>
      <c r="O185" s="8">
        <v>42.2</v>
      </c>
      <c r="P185" s="8">
        <v>40.85</v>
      </c>
      <c r="Q185" s="8">
        <v>39.61</v>
      </c>
      <c r="R185" s="11">
        <v>-3.5999999999999942E-2</v>
      </c>
      <c r="S185" s="11">
        <v>0.13000000000000006</v>
      </c>
      <c r="T185" s="11">
        <v>0.05</v>
      </c>
      <c r="U185" s="11">
        <v>3.3333333333326702E-4</v>
      </c>
      <c r="V185" s="11">
        <v>0.2960000000000001</v>
      </c>
      <c r="W185" s="11">
        <v>0.10733333333333329</v>
      </c>
      <c r="X185" s="11">
        <v>1.8499999999999871E-2</v>
      </c>
      <c r="Y185" s="11">
        <v>-0.2700000000000003</v>
      </c>
      <c r="Z185" s="11">
        <v>-0.25900000000000034</v>
      </c>
      <c r="AA185" s="11">
        <v>-0.24800000000000039</v>
      </c>
      <c r="AB185" s="12">
        <v>-9.1283147196308256E-4</v>
      </c>
      <c r="AC185" s="12">
        <v>3.1846152861019217E-3</v>
      </c>
      <c r="AD185" s="12">
        <v>1.2438811009900519E-3</v>
      </c>
      <c r="AE185" s="12">
        <v>8.4164811979814402E-6</v>
      </c>
      <c r="AF185" s="12">
        <v>7.2988664536961512E-3</v>
      </c>
      <c r="AG185" s="12">
        <v>2.6842753402256392E-3</v>
      </c>
      <c r="AH185" s="12">
        <v>4.6935896129629562E-4</v>
      </c>
      <c r="AI185" s="12">
        <v>-6.4815832770100945E-3</v>
      </c>
      <c r="AJ185" s="12">
        <v>-6.313844326718776E-3</v>
      </c>
      <c r="AK185" s="12">
        <v>-6.1460770565141543E-3</v>
      </c>
    </row>
    <row r="186" spans="1:37" outlineLevel="1">
      <c r="A186" s="5" t="s">
        <v>381</v>
      </c>
      <c r="B186" s="6" t="s">
        <v>382</v>
      </c>
      <c r="C186" s="7"/>
      <c r="D186" s="8">
        <v>52.29</v>
      </c>
      <c r="E186" s="7"/>
      <c r="F186" s="9"/>
      <c r="G186" s="7"/>
      <c r="H186" s="10">
        <v>73</v>
      </c>
      <c r="I186" s="7"/>
      <c r="J186" s="9"/>
      <c r="K186" s="7"/>
      <c r="L186" s="5">
        <v>5</v>
      </c>
      <c r="M186" s="8">
        <v>73</v>
      </c>
      <c r="N186" s="8">
        <v>73</v>
      </c>
      <c r="O186" s="8">
        <v>73</v>
      </c>
      <c r="P186" s="8">
        <v>73</v>
      </c>
      <c r="Q186" s="8">
        <v>73</v>
      </c>
      <c r="R186" s="11">
        <v>0</v>
      </c>
      <c r="S186" s="11">
        <v>0</v>
      </c>
      <c r="T186" s="11">
        <v>0</v>
      </c>
      <c r="U186" s="11">
        <v>0</v>
      </c>
      <c r="V186" s="11">
        <v>0</v>
      </c>
      <c r="W186" s="11">
        <v>0</v>
      </c>
      <c r="X186" s="11">
        <v>0</v>
      </c>
      <c r="Y186" s="11">
        <v>0</v>
      </c>
      <c r="Z186" s="11">
        <v>0</v>
      </c>
      <c r="AA186" s="11">
        <v>0</v>
      </c>
      <c r="AB186" s="12">
        <v>0</v>
      </c>
      <c r="AC186" s="12">
        <v>0</v>
      </c>
      <c r="AD186" s="12">
        <v>0</v>
      </c>
      <c r="AE186" s="12">
        <v>0</v>
      </c>
      <c r="AF186" s="12">
        <v>0</v>
      </c>
      <c r="AG186" s="12">
        <v>0</v>
      </c>
      <c r="AH186" s="12">
        <v>0</v>
      </c>
      <c r="AI186" s="12">
        <v>0</v>
      </c>
      <c r="AJ186" s="12">
        <v>0</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22.9</v>
      </c>
      <c r="I188" s="7"/>
      <c r="J188" s="9"/>
      <c r="K188" s="7"/>
      <c r="L188" s="5">
        <v>5</v>
      </c>
      <c r="M188" s="8">
        <v>6.25</v>
      </c>
      <c r="N188" s="8">
        <v>6.25</v>
      </c>
      <c r="O188" s="8">
        <v>15.5</v>
      </c>
      <c r="P188" s="8">
        <v>16.739999999999998</v>
      </c>
      <c r="Q188" s="8">
        <v>22.9</v>
      </c>
      <c r="R188" s="11">
        <v>0</v>
      </c>
      <c r="S188" s="11">
        <v>0.46250000000000002</v>
      </c>
      <c r="T188" s="11">
        <v>0.41959999999999992</v>
      </c>
      <c r="U188" s="11">
        <v>0.55499999999999994</v>
      </c>
      <c r="V188" s="11">
        <v>0.92500000000000004</v>
      </c>
      <c r="W188" s="11">
        <v>0.69933333333333325</v>
      </c>
      <c r="X188" s="11">
        <v>0.83249999999999991</v>
      </c>
      <c r="Y188" s="11">
        <v>0.24799999999999969</v>
      </c>
      <c r="Z188" s="11">
        <v>0.73999999999999988</v>
      </c>
      <c r="AA188" s="11">
        <v>1.232</v>
      </c>
      <c r="AB188" s="12">
        <v>0</v>
      </c>
      <c r="AC188" s="12">
        <v>4.6459883301245952E-2</v>
      </c>
      <c r="AD188" s="12">
        <v>4.0195612129106939E-2</v>
      </c>
      <c r="AE188" s="12">
        <v>4.4235649143421707E-2</v>
      </c>
      <c r="AF188" s="12">
        <v>9.507828735885715E-2</v>
      </c>
      <c r="AG188" s="12">
        <v>6.7886334767917278E-2</v>
      </c>
      <c r="AH188" s="12">
        <v>6.7081948769176725E-2</v>
      </c>
      <c r="AI188" s="12">
        <v>1.5511278397481565E-2</v>
      </c>
      <c r="AJ188" s="12">
        <v>3.9801353504403503E-2</v>
      </c>
      <c r="AK188" s="12">
        <v>6.4672424373018123E-2</v>
      </c>
    </row>
    <row r="189" spans="1:37" outlineLevel="1">
      <c r="A189" s="5" t="s">
        <v>387</v>
      </c>
      <c r="B189" s="6" t="s">
        <v>388</v>
      </c>
      <c r="C189" s="7"/>
      <c r="D189" s="8">
        <v>11</v>
      </c>
      <c r="E189" s="7"/>
      <c r="F189" s="9"/>
      <c r="G189" s="7"/>
      <c r="H189" s="10">
        <v>59</v>
      </c>
      <c r="I189" s="7"/>
      <c r="J189" s="9"/>
      <c r="K189" s="7"/>
      <c r="L189" s="5">
        <v>5</v>
      </c>
      <c r="M189" s="8">
        <v>59</v>
      </c>
      <c r="N189" s="8">
        <v>59</v>
      </c>
      <c r="O189" s="8">
        <v>59</v>
      </c>
      <c r="P189" s="8">
        <v>59</v>
      </c>
      <c r="Q189" s="8">
        <v>59</v>
      </c>
      <c r="R189" s="11">
        <v>0</v>
      </c>
      <c r="S189" s="11">
        <v>0</v>
      </c>
      <c r="T189" s="11">
        <v>0</v>
      </c>
      <c r="U189" s="11">
        <v>0</v>
      </c>
      <c r="V189" s="11">
        <v>0</v>
      </c>
      <c r="W189" s="11">
        <v>0</v>
      </c>
      <c r="X189" s="11">
        <v>0</v>
      </c>
      <c r="Y189" s="11">
        <v>0</v>
      </c>
      <c r="Z189" s="11">
        <v>0</v>
      </c>
      <c r="AA189" s="11">
        <v>0</v>
      </c>
      <c r="AB189" s="12">
        <v>0</v>
      </c>
      <c r="AC189" s="12">
        <v>0</v>
      </c>
      <c r="AD189" s="12">
        <v>0</v>
      </c>
      <c r="AE189" s="12">
        <v>0</v>
      </c>
      <c r="AF189" s="12">
        <v>0</v>
      </c>
      <c r="AG189" s="12">
        <v>0</v>
      </c>
      <c r="AH189" s="12">
        <v>0</v>
      </c>
      <c r="AI189" s="12">
        <v>0</v>
      </c>
      <c r="AJ189" s="12">
        <v>0</v>
      </c>
      <c r="AK189" s="12">
        <v>0</v>
      </c>
    </row>
    <row r="190" spans="1:37" outlineLevel="1">
      <c r="A190" s="5" t="s">
        <v>389</v>
      </c>
      <c r="B190" s="6" t="s">
        <v>390</v>
      </c>
      <c r="C190" s="7"/>
      <c r="D190" s="8">
        <v>20.77</v>
      </c>
      <c r="E190" s="7"/>
      <c r="F190" s="9"/>
      <c r="G190" s="7"/>
      <c r="H190" s="10">
        <v>68.569999999999993</v>
      </c>
      <c r="I190" s="7"/>
      <c r="J190" s="9"/>
      <c r="K190" s="7"/>
      <c r="L190" s="5">
        <v>5</v>
      </c>
      <c r="M190" s="8">
        <v>46.97</v>
      </c>
      <c r="N190" s="8">
        <v>55.08</v>
      </c>
      <c r="O190" s="8">
        <v>60.87</v>
      </c>
      <c r="P190" s="8">
        <v>64.72</v>
      </c>
      <c r="Q190" s="8">
        <v>68.569999999999993</v>
      </c>
      <c r="R190" s="11">
        <v>0.81099999999999994</v>
      </c>
      <c r="S190" s="11">
        <v>0.69499999999999995</v>
      </c>
      <c r="T190" s="11">
        <v>0.71</v>
      </c>
      <c r="U190" s="11">
        <v>0.71999999999999986</v>
      </c>
      <c r="V190" s="11">
        <v>0.57899999999999996</v>
      </c>
      <c r="W190" s="11">
        <v>0.64266666666666672</v>
      </c>
      <c r="X190" s="11">
        <v>0.67449999999999977</v>
      </c>
      <c r="Y190" s="11">
        <v>0.77000000000000024</v>
      </c>
      <c r="Z190" s="11">
        <v>0.76999999999999957</v>
      </c>
      <c r="AA190" s="11">
        <v>0.76999999999999891</v>
      </c>
      <c r="AB190" s="12">
        <v>1.6055280261315641E-2</v>
      </c>
      <c r="AC190" s="12">
        <v>1.3045932342259592E-2</v>
      </c>
      <c r="AD190" s="12">
        <v>1.2905006977466327E-2</v>
      </c>
      <c r="AE190" s="12">
        <v>1.2691394806480405E-2</v>
      </c>
      <c r="AF190" s="12">
        <v>1.0045497496216083E-2</v>
      </c>
      <c r="AG190" s="12">
        <v>1.0810252994739367E-2</v>
      </c>
      <c r="AH190" s="12">
        <v>1.1013630731011359E-2</v>
      </c>
      <c r="AI190" s="12">
        <v>1.2341501533056798E-2</v>
      </c>
      <c r="AJ190" s="12">
        <v>1.198269192594581E-2</v>
      </c>
      <c r="AK190" s="12">
        <v>1.1624009493640841E-2</v>
      </c>
    </row>
    <row r="191" spans="1:37" outlineLevel="1">
      <c r="A191" s="5" t="s">
        <v>391</v>
      </c>
      <c r="B191" s="6" t="s">
        <v>392</v>
      </c>
      <c r="C191" s="7"/>
      <c r="D191" s="8">
        <v>1.24</v>
      </c>
      <c r="E191" s="7"/>
      <c r="F191" s="9"/>
      <c r="G191" s="7"/>
      <c r="H191" s="10">
        <v>34.86</v>
      </c>
      <c r="I191" s="7"/>
      <c r="J191" s="9"/>
      <c r="K191" s="7"/>
      <c r="L191" s="5">
        <v>5</v>
      </c>
      <c r="M191" s="8">
        <v>34.86</v>
      </c>
      <c r="N191" s="8">
        <v>34.86</v>
      </c>
      <c r="O191" s="8">
        <v>34.86</v>
      </c>
      <c r="P191" s="8">
        <v>34.86</v>
      </c>
      <c r="Q191" s="8">
        <v>34.86</v>
      </c>
      <c r="R191" s="11">
        <v>0</v>
      </c>
      <c r="S191" s="11">
        <v>0</v>
      </c>
      <c r="T191" s="11">
        <v>0</v>
      </c>
      <c r="U191" s="11">
        <v>0</v>
      </c>
      <c r="V191" s="11">
        <v>0</v>
      </c>
      <c r="W191" s="11">
        <v>0</v>
      </c>
      <c r="X191" s="11">
        <v>0</v>
      </c>
      <c r="Y191" s="11">
        <v>0</v>
      </c>
      <c r="Z191" s="11">
        <v>0</v>
      </c>
      <c r="AA191" s="11">
        <v>0</v>
      </c>
      <c r="AB191" s="12">
        <v>0</v>
      </c>
      <c r="AC191" s="12">
        <v>0</v>
      </c>
      <c r="AD191" s="12">
        <v>0</v>
      </c>
      <c r="AE191" s="12">
        <v>0</v>
      </c>
      <c r="AF191" s="12">
        <v>0</v>
      </c>
      <c r="AG191" s="12">
        <v>0</v>
      </c>
      <c r="AH191" s="12">
        <v>0</v>
      </c>
      <c r="AI191" s="12">
        <v>0</v>
      </c>
      <c r="AJ191" s="12">
        <v>0</v>
      </c>
      <c r="AK191" s="12">
        <v>0</v>
      </c>
    </row>
    <row r="192" spans="1:37" outlineLevel="1">
      <c r="A192" s="5" t="s">
        <v>393</v>
      </c>
      <c r="B192" s="6" t="s">
        <v>394</v>
      </c>
      <c r="C192" s="7"/>
      <c r="D192" s="8">
        <v>28.54</v>
      </c>
      <c r="E192" s="7"/>
      <c r="F192" s="9"/>
      <c r="G192" s="7"/>
      <c r="H192" s="10">
        <v>52.59</v>
      </c>
      <c r="I192" s="7"/>
      <c r="J192" s="9"/>
      <c r="K192" s="7"/>
      <c r="L192" s="5">
        <v>5</v>
      </c>
      <c r="M192" s="8">
        <v>52.59</v>
      </c>
      <c r="N192" s="8">
        <v>52.59</v>
      </c>
      <c r="O192" s="8">
        <v>52.59</v>
      </c>
      <c r="P192" s="8">
        <v>52.59</v>
      </c>
      <c r="Q192" s="8">
        <v>52.59</v>
      </c>
      <c r="R192" s="11">
        <v>0</v>
      </c>
      <c r="S192" s="11">
        <v>0</v>
      </c>
      <c r="T192" s="11">
        <v>0</v>
      </c>
      <c r="U192" s="11">
        <v>0</v>
      </c>
      <c r="V192" s="11">
        <v>0</v>
      </c>
      <c r="W192" s="11">
        <v>0</v>
      </c>
      <c r="X192" s="11">
        <v>0</v>
      </c>
      <c r="Y192" s="11">
        <v>0</v>
      </c>
      <c r="Z192" s="11">
        <v>0</v>
      </c>
      <c r="AA192" s="11">
        <v>0</v>
      </c>
      <c r="AB192" s="12">
        <v>0</v>
      </c>
      <c r="AC192" s="12">
        <v>0</v>
      </c>
      <c r="AD192" s="12">
        <v>0</v>
      </c>
      <c r="AE192" s="12">
        <v>0</v>
      </c>
      <c r="AF192" s="12">
        <v>0</v>
      </c>
      <c r="AG192" s="12">
        <v>0</v>
      </c>
      <c r="AH192" s="12">
        <v>0</v>
      </c>
      <c r="AI192" s="12">
        <v>0</v>
      </c>
      <c r="AJ192" s="12">
        <v>0</v>
      </c>
      <c r="AK192" s="12">
        <v>0</v>
      </c>
    </row>
    <row r="193" spans="1:37" outlineLevel="1">
      <c r="A193" s="5" t="s">
        <v>395</v>
      </c>
      <c r="B193" s="6" t="s">
        <v>396</v>
      </c>
      <c r="C193" s="7"/>
      <c r="D193" s="8">
        <v>0.17</v>
      </c>
      <c r="E193" s="7"/>
      <c r="F193" s="9"/>
      <c r="G193" s="7"/>
      <c r="H193" s="10">
        <v>34.86</v>
      </c>
      <c r="I193" s="7"/>
      <c r="J193" s="9"/>
      <c r="K193" s="7"/>
      <c r="L193" s="5">
        <v>5</v>
      </c>
      <c r="M193" s="8">
        <v>34.86</v>
      </c>
      <c r="N193" s="8">
        <v>34.86</v>
      </c>
      <c r="O193" s="8">
        <v>34.86</v>
      </c>
      <c r="P193" s="8">
        <v>34.86</v>
      </c>
      <c r="Q193" s="8">
        <v>34.86</v>
      </c>
      <c r="R193" s="11">
        <v>0</v>
      </c>
      <c r="S193" s="11">
        <v>0</v>
      </c>
      <c r="T193" s="11">
        <v>0</v>
      </c>
      <c r="U193" s="11">
        <v>0</v>
      </c>
      <c r="V193" s="11">
        <v>0</v>
      </c>
      <c r="W193" s="11">
        <v>0</v>
      </c>
      <c r="X193" s="11">
        <v>0</v>
      </c>
      <c r="Y193" s="11">
        <v>0</v>
      </c>
      <c r="Z193" s="11">
        <v>0</v>
      </c>
      <c r="AA193" s="11">
        <v>0</v>
      </c>
      <c r="AB193" s="12">
        <v>0</v>
      </c>
      <c r="AC193" s="12">
        <v>0</v>
      </c>
      <c r="AD193" s="12">
        <v>0</v>
      </c>
      <c r="AE193" s="12">
        <v>0</v>
      </c>
      <c r="AF193" s="12">
        <v>0</v>
      </c>
      <c r="AG193" s="12">
        <v>0</v>
      </c>
      <c r="AH193" s="12">
        <v>0</v>
      </c>
      <c r="AI193" s="12">
        <v>0</v>
      </c>
      <c r="AJ193" s="12">
        <v>0</v>
      </c>
      <c r="AK193" s="12">
        <v>0</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v>23.08</v>
      </c>
      <c r="I195" s="7"/>
      <c r="J195" s="9"/>
      <c r="K195" s="7"/>
      <c r="L195" s="5">
        <v>5</v>
      </c>
      <c r="M195" s="8">
        <v>23.41</v>
      </c>
      <c r="N195" s="8">
        <v>23.53</v>
      </c>
      <c r="O195" s="8">
        <v>23.27</v>
      </c>
      <c r="P195" s="8">
        <v>23.2</v>
      </c>
      <c r="Q195" s="8">
        <v>23.08</v>
      </c>
      <c r="R195" s="11">
        <v>1.2000000000000099E-2</v>
      </c>
      <c r="S195" s="11">
        <v>-7.0000000000000288E-3</v>
      </c>
      <c r="T195" s="11">
        <v>-8.4000000000000342E-3</v>
      </c>
      <c r="U195" s="11">
        <v>-1.1000000000000062E-2</v>
      </c>
      <c r="V195" s="11">
        <v>-2.6000000000000155E-2</v>
      </c>
      <c r="W195" s="11">
        <v>-2.2000000000000124E-2</v>
      </c>
      <c r="X195" s="11">
        <v>-2.2500000000000141E-2</v>
      </c>
      <c r="Y195" s="11">
        <v>-1.4000000000000058E-2</v>
      </c>
      <c r="Z195" s="11">
        <v>-1.9000000000000128E-2</v>
      </c>
      <c r="AA195" s="11">
        <v>-2.4000000000000198E-2</v>
      </c>
      <c r="AB195" s="12">
        <v>5.1142285574279356E-4</v>
      </c>
      <c r="AC195" s="12">
        <v>-2.9987023936040025E-4</v>
      </c>
      <c r="AD195" s="12">
        <v>-3.6037516248843549E-4</v>
      </c>
      <c r="AE195" s="12">
        <v>-4.7311604072364233E-4</v>
      </c>
      <c r="AF195" s="12">
        <v>-1.1105054744221521E-3</v>
      </c>
      <c r="AG195" s="12">
        <v>-9.4115177639075842E-4</v>
      </c>
      <c r="AH195" s="12">
        <v>-9.650221213396426E-4</v>
      </c>
      <c r="AI195" s="12">
        <v>-6.0235823777865516E-4</v>
      </c>
      <c r="AJ195" s="12">
        <v>-8.1951757932074987E-4</v>
      </c>
      <c r="AK195" s="12">
        <v>-1.0366297342599973E-3</v>
      </c>
    </row>
    <row r="196" spans="1:37" outlineLevel="1">
      <c r="A196" s="5" t="s">
        <v>401</v>
      </c>
      <c r="B196" s="6" t="s">
        <v>402</v>
      </c>
      <c r="C196" s="7"/>
      <c r="D196" s="8">
        <v>10.52</v>
      </c>
      <c r="E196" s="7"/>
      <c r="F196" s="9"/>
      <c r="G196" s="7"/>
      <c r="H196" s="10">
        <v>37.03</v>
      </c>
      <c r="I196" s="7"/>
      <c r="J196" s="9"/>
      <c r="K196" s="7"/>
      <c r="L196" s="5">
        <v>5</v>
      </c>
      <c r="M196" s="8">
        <v>37.03</v>
      </c>
      <c r="N196" s="8">
        <v>37.03</v>
      </c>
      <c r="O196" s="8">
        <v>37.03</v>
      </c>
      <c r="P196" s="8">
        <v>37.03</v>
      </c>
      <c r="Q196" s="8">
        <v>37.03</v>
      </c>
      <c r="R196" s="11">
        <v>0</v>
      </c>
      <c r="S196" s="11">
        <v>0</v>
      </c>
      <c r="T196" s="11">
        <v>0</v>
      </c>
      <c r="U196" s="11">
        <v>0</v>
      </c>
      <c r="V196" s="11">
        <v>0</v>
      </c>
      <c r="W196" s="11">
        <v>0</v>
      </c>
      <c r="X196" s="11">
        <v>0</v>
      </c>
      <c r="Y196" s="11">
        <v>0</v>
      </c>
      <c r="Z196" s="11">
        <v>0</v>
      </c>
      <c r="AA196" s="11">
        <v>0</v>
      </c>
      <c r="AB196" s="12">
        <v>0</v>
      </c>
      <c r="AC196" s="12">
        <v>0</v>
      </c>
      <c r="AD196" s="12">
        <v>0</v>
      </c>
      <c r="AE196" s="12">
        <v>0</v>
      </c>
      <c r="AF196" s="12">
        <v>0</v>
      </c>
      <c r="AG196" s="12">
        <v>0</v>
      </c>
      <c r="AH196" s="12">
        <v>0</v>
      </c>
      <c r="AI196" s="12">
        <v>0</v>
      </c>
      <c r="AJ196" s="12">
        <v>0</v>
      </c>
      <c r="AK196" s="12">
        <v>0</v>
      </c>
    </row>
    <row r="197" spans="1:37" outlineLevel="1">
      <c r="A197" s="5" t="s">
        <v>403</v>
      </c>
      <c r="B197" s="6" t="s">
        <v>404</v>
      </c>
      <c r="C197" s="7"/>
      <c r="D197" s="8">
        <v>19.91</v>
      </c>
      <c r="E197" s="7"/>
      <c r="F197" s="9"/>
      <c r="G197" s="7"/>
      <c r="H197" s="10">
        <v>22.4</v>
      </c>
      <c r="I197" s="7"/>
      <c r="J197" s="9"/>
      <c r="K197" s="7"/>
      <c r="L197" s="5">
        <v>5</v>
      </c>
      <c r="M197" s="8">
        <v>5.75</v>
      </c>
      <c r="N197" s="8">
        <v>5.75</v>
      </c>
      <c r="O197" s="8">
        <v>10.029999999999999</v>
      </c>
      <c r="P197" s="8">
        <v>12.09</v>
      </c>
      <c r="Q197" s="8">
        <v>22.4</v>
      </c>
      <c r="R197" s="11">
        <v>0</v>
      </c>
      <c r="S197" s="11">
        <v>0.21399999999999997</v>
      </c>
      <c r="T197" s="11">
        <v>0.25359999999999999</v>
      </c>
      <c r="U197" s="11">
        <v>0.55499999999999994</v>
      </c>
      <c r="V197" s="11">
        <v>0.42799999999999994</v>
      </c>
      <c r="W197" s="11">
        <v>0.42266666666666663</v>
      </c>
      <c r="X197" s="11">
        <v>0.83249999999999991</v>
      </c>
      <c r="Y197" s="11">
        <v>0.41200000000000009</v>
      </c>
      <c r="Z197" s="11">
        <v>1.2369999999999999</v>
      </c>
      <c r="AA197" s="11">
        <v>2.0619999999999998</v>
      </c>
      <c r="AB197" s="12">
        <v>0</v>
      </c>
      <c r="AC197" s="12">
        <v>2.8209600059253104E-2</v>
      </c>
      <c r="AD197" s="12">
        <v>3.0173415252520375E-2</v>
      </c>
      <c r="AE197" s="12">
        <v>4.6371749410042407E-2</v>
      </c>
      <c r="AF197" s="12">
        <v>5.7214981654009511E-2</v>
      </c>
      <c r="AG197" s="12">
        <v>5.0793143719005673E-2</v>
      </c>
      <c r="AH197" s="12">
        <v>7.0357875034360751E-2</v>
      </c>
      <c r="AI197" s="12">
        <v>3.8066255357219747E-2</v>
      </c>
      <c r="AJ197" s="12">
        <v>8.3664155851898236E-2</v>
      </c>
      <c r="AK197" s="12">
        <v>0.13126498103350537</v>
      </c>
    </row>
    <row r="198" spans="1:37" s="20" customFormat="1">
      <c r="A198" s="14"/>
      <c r="B198" s="15" t="s">
        <v>405</v>
      </c>
      <c r="C198" s="16">
        <v>29</v>
      </c>
      <c r="D198" s="17">
        <v>7889.13</v>
      </c>
      <c r="E198" s="16">
        <v>21</v>
      </c>
      <c r="F198" s="17">
        <v>7816.0400000000009</v>
      </c>
      <c r="G198" s="18">
        <v>0.99073535358144693</v>
      </c>
      <c r="H198" s="17">
        <v>861.6</v>
      </c>
      <c r="I198" s="16">
        <v>21</v>
      </c>
      <c r="J198" s="17">
        <v>7816.0400000000009</v>
      </c>
      <c r="K198" s="18">
        <v>0.99073535358144693</v>
      </c>
      <c r="L198" s="18"/>
      <c r="M198" s="17">
        <v>807.02</v>
      </c>
      <c r="N198" s="17">
        <v>815.73</v>
      </c>
      <c r="O198" s="17">
        <v>836.8</v>
      </c>
      <c r="P198" s="17">
        <v>842.61000000000013</v>
      </c>
      <c r="Q198" s="17">
        <v>861.6</v>
      </c>
      <c r="R198" s="17">
        <v>0.87100000000000366</v>
      </c>
      <c r="S198" s="17">
        <v>1.4889999999999985</v>
      </c>
      <c r="T198" s="17">
        <v>1.4236000000000057</v>
      </c>
      <c r="U198" s="17">
        <v>1.8193333333333348</v>
      </c>
      <c r="V198" s="17">
        <v>2.1069999999999935</v>
      </c>
      <c r="W198" s="17">
        <v>1.7920000000000074</v>
      </c>
      <c r="X198" s="17">
        <v>2.2935000000000003</v>
      </c>
      <c r="Y198" s="17">
        <v>1.1620000000000346</v>
      </c>
      <c r="Z198" s="17">
        <v>2.4800000000000066</v>
      </c>
      <c r="AA198" s="17">
        <v>3.7979999999999792</v>
      </c>
      <c r="AB198" s="19">
        <v>1.0740730785137043E-3</v>
      </c>
      <c r="AC198" s="19">
        <v>1.8134744695583738E-3</v>
      </c>
      <c r="AD198" s="19">
        <v>1.727721449501507E-3</v>
      </c>
      <c r="AE198" s="19">
        <v>2.1838035241361631E-3</v>
      </c>
      <c r="AF198" s="19">
        <v>2.5534219884386644E-3</v>
      </c>
      <c r="AG198" s="19">
        <v>2.1637241228396054E-3</v>
      </c>
      <c r="AH198" s="19">
        <v>2.7391299793855239E-3</v>
      </c>
      <c r="AI198" s="19">
        <v>1.3847827656818801E-3</v>
      </c>
      <c r="AJ198" s="19">
        <v>2.9248723699535351E-3</v>
      </c>
      <c r="AK198" s="19">
        <v>4.4673305702236377E-3</v>
      </c>
    </row>
    <row r="199" spans="1:37" outlineLevel="1">
      <c r="A199" s="5" t="s">
        <v>406</v>
      </c>
      <c r="B199" s="6" t="s">
        <v>407</v>
      </c>
      <c r="C199" s="7"/>
      <c r="D199" s="8">
        <v>1277.05</v>
      </c>
      <c r="E199" s="7"/>
      <c r="F199" s="9"/>
      <c r="G199" s="7"/>
      <c r="H199" s="10">
        <v>50.6</v>
      </c>
      <c r="I199" s="7"/>
      <c r="J199" s="9"/>
      <c r="K199" s="7"/>
      <c r="L199" s="5">
        <v>5</v>
      </c>
      <c r="M199" s="8">
        <v>50.6</v>
      </c>
      <c r="N199" s="8">
        <v>50.6</v>
      </c>
      <c r="O199" s="8">
        <v>50.6</v>
      </c>
      <c r="P199" s="8">
        <v>50.6</v>
      </c>
      <c r="Q199" s="8">
        <v>50.6</v>
      </c>
      <c r="R199" s="11">
        <v>0</v>
      </c>
      <c r="S199" s="11">
        <v>0</v>
      </c>
      <c r="T199" s="11">
        <v>0</v>
      </c>
      <c r="U199" s="11">
        <v>0</v>
      </c>
      <c r="V199" s="11">
        <v>0</v>
      </c>
      <c r="W199" s="11">
        <v>0</v>
      </c>
      <c r="X199" s="11">
        <v>0</v>
      </c>
      <c r="Y199" s="11">
        <v>0</v>
      </c>
      <c r="Z199" s="11">
        <v>0</v>
      </c>
      <c r="AA199" s="11">
        <v>0</v>
      </c>
      <c r="AB199" s="12">
        <v>0</v>
      </c>
      <c r="AC199" s="12">
        <v>0</v>
      </c>
      <c r="AD199" s="12">
        <v>0</v>
      </c>
      <c r="AE199" s="12">
        <v>0</v>
      </c>
      <c r="AF199" s="12">
        <v>0</v>
      </c>
      <c r="AG199" s="12">
        <v>0</v>
      </c>
      <c r="AH199" s="12">
        <v>0</v>
      </c>
      <c r="AI199" s="12">
        <v>0</v>
      </c>
      <c r="AJ199" s="12">
        <v>0</v>
      </c>
      <c r="AK199" s="12">
        <v>0</v>
      </c>
    </row>
    <row r="200" spans="1:37" outlineLevel="1">
      <c r="A200" s="5" t="s">
        <v>408</v>
      </c>
      <c r="B200" s="6" t="s">
        <v>409</v>
      </c>
      <c r="C200" s="7"/>
      <c r="D200" s="8">
        <v>3034.87</v>
      </c>
      <c r="E200" s="7"/>
      <c r="F200" s="9"/>
      <c r="G200" s="7"/>
      <c r="H200" s="10">
        <v>52.4</v>
      </c>
      <c r="I200" s="7"/>
      <c r="J200" s="9"/>
      <c r="K200" s="7"/>
      <c r="L200" s="5">
        <v>5</v>
      </c>
      <c r="M200" s="8">
        <v>52.4</v>
      </c>
      <c r="N200" s="8">
        <v>52.4</v>
      </c>
      <c r="O200" s="8">
        <v>52.4</v>
      </c>
      <c r="P200" s="8">
        <v>52.4</v>
      </c>
      <c r="Q200" s="8">
        <v>52.4</v>
      </c>
      <c r="R200" s="11">
        <v>0</v>
      </c>
      <c r="S200" s="11">
        <v>0</v>
      </c>
      <c r="T200" s="11">
        <v>0</v>
      </c>
      <c r="U200" s="11">
        <v>0</v>
      </c>
      <c r="V200" s="11">
        <v>0</v>
      </c>
      <c r="W200" s="11">
        <v>0</v>
      </c>
      <c r="X200" s="11">
        <v>0</v>
      </c>
      <c r="Y200" s="11">
        <v>0</v>
      </c>
      <c r="Z200" s="11">
        <v>0</v>
      </c>
      <c r="AA200" s="11">
        <v>0</v>
      </c>
      <c r="AB200" s="12">
        <v>0</v>
      </c>
      <c r="AC200" s="12">
        <v>0</v>
      </c>
      <c r="AD200" s="12">
        <v>0</v>
      </c>
      <c r="AE200" s="12">
        <v>0</v>
      </c>
      <c r="AF200" s="12">
        <v>0</v>
      </c>
      <c r="AG200" s="12">
        <v>0</v>
      </c>
      <c r="AH200" s="12">
        <v>0</v>
      </c>
      <c r="AI200" s="12">
        <v>0</v>
      </c>
      <c r="AJ200" s="12">
        <v>0</v>
      </c>
      <c r="AK200" s="12">
        <v>0</v>
      </c>
    </row>
    <row r="201" spans="1:37" outlineLevel="1">
      <c r="A201" s="5" t="s">
        <v>410</v>
      </c>
      <c r="B201" s="6" t="s">
        <v>411</v>
      </c>
      <c r="C201" s="7"/>
      <c r="D201" s="8">
        <v>583.88</v>
      </c>
      <c r="E201" s="7"/>
      <c r="F201" s="9"/>
      <c r="G201" s="7"/>
      <c r="H201" s="10">
        <v>25.16</v>
      </c>
      <c r="I201" s="7"/>
      <c r="J201" s="9"/>
      <c r="K201" s="7"/>
      <c r="L201" s="5">
        <v>5</v>
      </c>
      <c r="M201" s="8">
        <v>25.16</v>
      </c>
      <c r="N201" s="8">
        <v>25.16</v>
      </c>
      <c r="O201" s="8">
        <v>25.16</v>
      </c>
      <c r="P201" s="8">
        <v>25.16</v>
      </c>
      <c r="Q201" s="8">
        <v>25.16</v>
      </c>
      <c r="R201" s="11">
        <v>0</v>
      </c>
      <c r="S201" s="11">
        <v>0</v>
      </c>
      <c r="T201" s="11">
        <v>0</v>
      </c>
      <c r="U201" s="11">
        <v>0</v>
      </c>
      <c r="V201" s="11">
        <v>0</v>
      </c>
      <c r="W201" s="11">
        <v>0</v>
      </c>
      <c r="X201" s="11">
        <v>0</v>
      </c>
      <c r="Y201" s="11">
        <v>0</v>
      </c>
      <c r="Z201" s="11">
        <v>0</v>
      </c>
      <c r="AA201" s="11">
        <v>0</v>
      </c>
      <c r="AB201" s="12">
        <v>0</v>
      </c>
      <c r="AC201" s="12">
        <v>0</v>
      </c>
      <c r="AD201" s="12">
        <v>0</v>
      </c>
      <c r="AE201" s="12">
        <v>0</v>
      </c>
      <c r="AF201" s="12">
        <v>0</v>
      </c>
      <c r="AG201" s="12">
        <v>0</v>
      </c>
      <c r="AH201" s="12">
        <v>0</v>
      </c>
      <c r="AI201" s="12">
        <v>0</v>
      </c>
      <c r="AJ201" s="12">
        <v>0</v>
      </c>
      <c r="AK201" s="12">
        <v>0</v>
      </c>
    </row>
    <row r="202" spans="1:37" outlineLevel="1">
      <c r="A202" s="5" t="s">
        <v>412</v>
      </c>
      <c r="B202" s="6" t="s">
        <v>413</v>
      </c>
      <c r="C202" s="7"/>
      <c r="D202" s="8">
        <v>3527.8</v>
      </c>
      <c r="E202" s="7"/>
      <c r="F202" s="9"/>
      <c r="G202" s="7"/>
      <c r="H202" s="10">
        <v>29.77</v>
      </c>
      <c r="I202" s="7"/>
      <c r="J202" s="9"/>
      <c r="K202" s="7"/>
      <c r="L202" s="5">
        <v>5</v>
      </c>
      <c r="M202" s="8">
        <v>29.77</v>
      </c>
      <c r="N202" s="8">
        <v>29.77</v>
      </c>
      <c r="O202" s="8">
        <v>29.77</v>
      </c>
      <c r="P202" s="8">
        <v>29.77</v>
      </c>
      <c r="Q202" s="8">
        <v>29.77</v>
      </c>
      <c r="R202" s="11">
        <v>0</v>
      </c>
      <c r="S202" s="11">
        <v>0</v>
      </c>
      <c r="T202" s="11">
        <v>0</v>
      </c>
      <c r="U202" s="11">
        <v>0</v>
      </c>
      <c r="V202" s="11">
        <v>0</v>
      </c>
      <c r="W202" s="11">
        <v>0</v>
      </c>
      <c r="X202" s="11">
        <v>0</v>
      </c>
      <c r="Y202" s="11">
        <v>0</v>
      </c>
      <c r="Z202" s="11">
        <v>0</v>
      </c>
      <c r="AA202" s="11">
        <v>0</v>
      </c>
      <c r="AB202" s="12">
        <v>0</v>
      </c>
      <c r="AC202" s="12">
        <v>0</v>
      </c>
      <c r="AD202" s="12">
        <v>0</v>
      </c>
      <c r="AE202" s="12">
        <v>0</v>
      </c>
      <c r="AF202" s="12">
        <v>0</v>
      </c>
      <c r="AG202" s="12">
        <v>0</v>
      </c>
      <c r="AH202" s="12">
        <v>0</v>
      </c>
      <c r="AI202" s="12">
        <v>0</v>
      </c>
      <c r="AJ202" s="12">
        <v>0</v>
      </c>
      <c r="AK202" s="12">
        <v>0</v>
      </c>
    </row>
    <row r="203" spans="1:37" outlineLevel="1">
      <c r="A203" s="5" t="s">
        <v>414</v>
      </c>
      <c r="B203" s="6" t="s">
        <v>415</v>
      </c>
      <c r="C203" s="7"/>
      <c r="D203" s="8">
        <v>6359.26</v>
      </c>
      <c r="E203" s="7"/>
      <c r="F203" s="9"/>
      <c r="G203" s="7"/>
      <c r="H203" s="10">
        <v>38.36</v>
      </c>
      <c r="I203" s="7"/>
      <c r="J203" s="9"/>
      <c r="K203" s="7"/>
      <c r="L203" s="5">
        <v>5</v>
      </c>
      <c r="M203" s="8">
        <v>38.36</v>
      </c>
      <c r="N203" s="8">
        <v>38.36</v>
      </c>
      <c r="O203" s="8">
        <v>38.36</v>
      </c>
      <c r="P203" s="8">
        <v>38.36</v>
      </c>
      <c r="Q203" s="8">
        <v>38.36</v>
      </c>
      <c r="R203" s="11">
        <v>0</v>
      </c>
      <c r="S203" s="11">
        <v>0</v>
      </c>
      <c r="T203" s="11">
        <v>0</v>
      </c>
      <c r="U203" s="11">
        <v>0</v>
      </c>
      <c r="V203" s="11">
        <v>0</v>
      </c>
      <c r="W203" s="11">
        <v>0</v>
      </c>
      <c r="X203" s="11">
        <v>0</v>
      </c>
      <c r="Y203" s="11">
        <v>0</v>
      </c>
      <c r="Z203" s="11">
        <v>0</v>
      </c>
      <c r="AA203" s="11">
        <v>0</v>
      </c>
      <c r="AB203" s="12">
        <v>0</v>
      </c>
      <c r="AC203" s="12">
        <v>0</v>
      </c>
      <c r="AD203" s="12">
        <v>0</v>
      </c>
      <c r="AE203" s="12">
        <v>0</v>
      </c>
      <c r="AF203" s="12">
        <v>0</v>
      </c>
      <c r="AG203" s="12">
        <v>0</v>
      </c>
      <c r="AH203" s="12">
        <v>0</v>
      </c>
      <c r="AI203" s="12">
        <v>0</v>
      </c>
      <c r="AJ203" s="12">
        <v>0</v>
      </c>
      <c r="AK203" s="12">
        <v>0</v>
      </c>
    </row>
    <row r="204" spans="1:37" outlineLevel="1">
      <c r="A204" s="5" t="s">
        <v>416</v>
      </c>
      <c r="B204" s="6" t="s">
        <v>417</v>
      </c>
      <c r="C204" s="7"/>
      <c r="D204" s="8">
        <v>3407.53</v>
      </c>
      <c r="E204" s="7"/>
      <c r="F204" s="9"/>
      <c r="G204" s="7"/>
      <c r="H204" s="10">
        <v>21.84</v>
      </c>
      <c r="I204" s="7"/>
      <c r="J204" s="9"/>
      <c r="K204" s="7"/>
      <c r="L204" s="5">
        <v>5</v>
      </c>
      <c r="M204" s="8">
        <v>21.84</v>
      </c>
      <c r="N204" s="8">
        <v>21.84</v>
      </c>
      <c r="O204" s="8">
        <v>21.84</v>
      </c>
      <c r="P204" s="8">
        <v>21.84</v>
      </c>
      <c r="Q204" s="8">
        <v>21.84</v>
      </c>
      <c r="R204" s="11">
        <v>0</v>
      </c>
      <c r="S204" s="11">
        <v>0</v>
      </c>
      <c r="T204" s="11">
        <v>0</v>
      </c>
      <c r="U204" s="11">
        <v>0</v>
      </c>
      <c r="V204" s="11">
        <v>0</v>
      </c>
      <c r="W204" s="11">
        <v>0</v>
      </c>
      <c r="X204" s="11">
        <v>0</v>
      </c>
      <c r="Y204" s="11">
        <v>0</v>
      </c>
      <c r="Z204" s="11">
        <v>0</v>
      </c>
      <c r="AA204" s="11">
        <v>0</v>
      </c>
      <c r="AB204" s="12">
        <v>0</v>
      </c>
      <c r="AC204" s="12">
        <v>0</v>
      </c>
      <c r="AD204" s="12">
        <v>0</v>
      </c>
      <c r="AE204" s="12">
        <v>0</v>
      </c>
      <c r="AF204" s="12">
        <v>0</v>
      </c>
      <c r="AG204" s="12">
        <v>0</v>
      </c>
      <c r="AH204" s="12">
        <v>0</v>
      </c>
      <c r="AI204" s="12">
        <v>0</v>
      </c>
      <c r="AJ204" s="12">
        <v>0</v>
      </c>
      <c r="AK204" s="12">
        <v>0</v>
      </c>
    </row>
    <row r="205" spans="1:37" outlineLevel="1">
      <c r="A205" s="5" t="s">
        <v>418</v>
      </c>
      <c r="B205" s="6" t="s">
        <v>419</v>
      </c>
      <c r="C205" s="7"/>
      <c r="D205" s="8">
        <v>4213.84</v>
      </c>
      <c r="E205" s="7"/>
      <c r="F205" s="9"/>
      <c r="G205" s="7"/>
      <c r="H205" s="10">
        <v>30.47</v>
      </c>
      <c r="I205" s="7"/>
      <c r="J205" s="9"/>
      <c r="K205" s="7"/>
      <c r="L205" s="5">
        <v>5</v>
      </c>
      <c r="M205" s="8">
        <v>30.47</v>
      </c>
      <c r="N205" s="8">
        <v>30.47</v>
      </c>
      <c r="O205" s="8">
        <v>30.47</v>
      </c>
      <c r="P205" s="8">
        <v>30.47</v>
      </c>
      <c r="Q205" s="8">
        <v>30.47</v>
      </c>
      <c r="R205" s="11">
        <v>0</v>
      </c>
      <c r="S205" s="11">
        <v>0</v>
      </c>
      <c r="T205" s="11">
        <v>0</v>
      </c>
      <c r="U205" s="11">
        <v>0</v>
      </c>
      <c r="V205" s="11">
        <v>0</v>
      </c>
      <c r="W205" s="11">
        <v>0</v>
      </c>
      <c r="X205" s="11">
        <v>0</v>
      </c>
      <c r="Y205" s="11">
        <v>0</v>
      </c>
      <c r="Z205" s="11">
        <v>0</v>
      </c>
      <c r="AA205" s="11">
        <v>0</v>
      </c>
      <c r="AB205" s="12">
        <v>0</v>
      </c>
      <c r="AC205" s="12">
        <v>0</v>
      </c>
      <c r="AD205" s="12">
        <v>0</v>
      </c>
      <c r="AE205" s="12">
        <v>0</v>
      </c>
      <c r="AF205" s="12">
        <v>0</v>
      </c>
      <c r="AG205" s="12">
        <v>0</v>
      </c>
      <c r="AH205" s="12">
        <v>0</v>
      </c>
      <c r="AI205" s="12">
        <v>0</v>
      </c>
      <c r="AJ205" s="12">
        <v>0</v>
      </c>
      <c r="AK205" s="12">
        <v>0</v>
      </c>
    </row>
    <row r="206" spans="1:37" s="20" customFormat="1">
      <c r="A206" s="14"/>
      <c r="B206" s="15" t="s">
        <v>420</v>
      </c>
      <c r="C206" s="16">
        <v>7</v>
      </c>
      <c r="D206" s="17">
        <v>22404.23</v>
      </c>
      <c r="E206" s="16">
        <v>7</v>
      </c>
      <c r="F206" s="17">
        <v>22404.23</v>
      </c>
      <c r="G206" s="18">
        <v>1</v>
      </c>
      <c r="H206" s="17">
        <v>248.60000000000002</v>
      </c>
      <c r="I206" s="16">
        <v>7</v>
      </c>
      <c r="J206" s="17">
        <v>22404.23</v>
      </c>
      <c r="K206" s="18">
        <v>1</v>
      </c>
      <c r="L206" s="18"/>
      <c r="M206" s="17">
        <v>248.60000000000002</v>
      </c>
      <c r="N206" s="17">
        <v>248.60000000000002</v>
      </c>
      <c r="O206" s="17">
        <v>248.60000000000002</v>
      </c>
      <c r="P206" s="17">
        <v>248.60000000000002</v>
      </c>
      <c r="Q206" s="17">
        <v>248.60000000000002</v>
      </c>
      <c r="R206" s="17">
        <v>0</v>
      </c>
      <c r="S206" s="17">
        <v>0</v>
      </c>
      <c r="T206" s="17">
        <v>0</v>
      </c>
      <c r="U206" s="17">
        <v>0</v>
      </c>
      <c r="V206" s="17">
        <v>0</v>
      </c>
      <c r="W206" s="17">
        <v>0</v>
      </c>
      <c r="X206" s="17">
        <v>0</v>
      </c>
      <c r="Y206" s="17">
        <v>0</v>
      </c>
      <c r="Z206" s="17">
        <v>0</v>
      </c>
      <c r="AA206" s="17">
        <v>0</v>
      </c>
      <c r="AB206" s="19">
        <v>0</v>
      </c>
      <c r="AC206" s="19">
        <v>0</v>
      </c>
      <c r="AD206" s="19">
        <v>0</v>
      </c>
      <c r="AE206" s="19">
        <v>0</v>
      </c>
      <c r="AF206" s="19">
        <v>0</v>
      </c>
      <c r="AG206" s="19">
        <v>0</v>
      </c>
      <c r="AH206" s="19">
        <v>0</v>
      </c>
      <c r="AI206" s="19">
        <v>0</v>
      </c>
      <c r="AJ206" s="19">
        <v>0</v>
      </c>
      <c r="AK206" s="19">
        <v>0</v>
      </c>
    </row>
    <row r="207" spans="1:37" outlineLevel="1">
      <c r="A207" s="5" t="s">
        <v>421</v>
      </c>
      <c r="B207" s="6" t="s">
        <v>422</v>
      </c>
      <c r="C207" s="7"/>
      <c r="D207" s="8">
        <v>346928.1</v>
      </c>
      <c r="E207" s="7"/>
      <c r="F207" s="9"/>
      <c r="G207" s="7"/>
      <c r="H207" s="10">
        <v>22.37</v>
      </c>
      <c r="I207" s="7"/>
      <c r="J207" s="9"/>
      <c r="K207" s="7"/>
      <c r="L207" s="5">
        <v>5</v>
      </c>
      <c r="M207" s="8">
        <v>23.47</v>
      </c>
      <c r="N207" s="8">
        <v>23.34</v>
      </c>
      <c r="O207" s="8">
        <v>22.57</v>
      </c>
      <c r="P207" s="8">
        <v>22.39</v>
      </c>
      <c r="Q207" s="8">
        <v>22.37</v>
      </c>
      <c r="R207" s="11">
        <v>-1.2999999999999901E-2</v>
      </c>
      <c r="S207" s="11">
        <v>-4.4999999999999929E-2</v>
      </c>
      <c r="T207" s="11">
        <v>-4.3199999999999933E-2</v>
      </c>
      <c r="U207" s="11">
        <v>-3.6666666666666597E-2</v>
      </c>
      <c r="V207" s="11">
        <v>-7.6999999999999957E-2</v>
      </c>
      <c r="W207" s="11">
        <v>-6.3333333333333283E-2</v>
      </c>
      <c r="X207" s="11">
        <v>-4.8499999999999946E-2</v>
      </c>
      <c r="Y207" s="11">
        <v>-3.5999999999999942E-2</v>
      </c>
      <c r="Z207" s="11">
        <v>-1.9999999999999928E-2</v>
      </c>
      <c r="AA207" s="11">
        <v>-3.9999999999999151E-3</v>
      </c>
      <c r="AB207" s="12">
        <v>-5.5528407315530437E-4</v>
      </c>
      <c r="AC207" s="12">
        <v>-1.9531610453316084E-3</v>
      </c>
      <c r="AD207" s="12">
        <v>-1.8825689101126253E-3</v>
      </c>
      <c r="AE207" s="12">
        <v>-1.5987950420167651E-3</v>
      </c>
      <c r="AF207" s="12">
        <v>-3.3490828718172327E-3</v>
      </c>
      <c r="AG207" s="12">
        <v>-2.7664460658464174E-3</v>
      </c>
      <c r="AH207" s="12">
        <v>-2.1201418852715426E-3</v>
      </c>
      <c r="AI207" s="12">
        <v>-1.6001504356881746E-3</v>
      </c>
      <c r="AJ207" s="12">
        <v>-8.8968552767410003E-4</v>
      </c>
      <c r="AK207" s="12">
        <v>-1.7871505028754786E-4</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12.76</v>
      </c>
      <c r="I209" s="7"/>
      <c r="J209" s="9"/>
      <c r="K209" s="7"/>
      <c r="L209" s="5">
        <v>5</v>
      </c>
      <c r="M209" s="8">
        <v>11.41</v>
      </c>
      <c r="N209" s="8">
        <v>11.41</v>
      </c>
      <c r="O209" s="8">
        <v>12.76</v>
      </c>
      <c r="P209" s="8">
        <v>12.76</v>
      </c>
      <c r="Q209" s="8">
        <v>12.76</v>
      </c>
      <c r="R209" s="11">
        <v>0</v>
      </c>
      <c r="S209" s="11">
        <v>6.7499999999999977E-2</v>
      </c>
      <c r="T209" s="11">
        <v>5.3999999999999986E-2</v>
      </c>
      <c r="U209" s="11">
        <v>4.4999999999999991E-2</v>
      </c>
      <c r="V209" s="11">
        <v>0.13499999999999995</v>
      </c>
      <c r="W209" s="11">
        <v>8.9999999999999983E-2</v>
      </c>
      <c r="X209" s="11">
        <v>6.7499999999999977E-2</v>
      </c>
      <c r="Y209" s="11">
        <v>0</v>
      </c>
      <c r="Z209" s="11">
        <v>0</v>
      </c>
      <c r="AA209" s="11">
        <v>0</v>
      </c>
      <c r="AB209" s="12">
        <v>0</v>
      </c>
      <c r="AC209" s="12">
        <v>5.6069159455003348E-3</v>
      </c>
      <c r="AD209" s="12">
        <v>4.4830233791131047E-3</v>
      </c>
      <c r="AE209" s="12">
        <v>3.7344595835997474E-3</v>
      </c>
      <c r="AF209" s="12">
        <v>1.1245269397420543E-2</v>
      </c>
      <c r="AG209" s="12">
        <v>7.4828653555809588E-3</v>
      </c>
      <c r="AH209" s="12">
        <v>5.6069159455003348E-3</v>
      </c>
      <c r="AI209" s="12">
        <v>0</v>
      </c>
      <c r="AJ209" s="12">
        <v>0</v>
      </c>
      <c r="AK209" s="12">
        <v>0</v>
      </c>
    </row>
    <row r="210" spans="1:37" outlineLevel="1">
      <c r="A210" s="5" t="s">
        <v>427</v>
      </c>
      <c r="B210" s="6" t="s">
        <v>428</v>
      </c>
      <c r="C210" s="7"/>
      <c r="D210" s="8">
        <v>1.22</v>
      </c>
      <c r="E210" s="7"/>
      <c r="F210" s="9"/>
      <c r="G210" s="7"/>
      <c r="H210" s="10">
        <v>10.35</v>
      </c>
      <c r="I210" s="7"/>
      <c r="J210" s="9"/>
      <c r="K210" s="7"/>
      <c r="L210" s="5">
        <v>5</v>
      </c>
      <c r="M210" s="8">
        <v>10.35</v>
      </c>
      <c r="N210" s="8">
        <v>10.35</v>
      </c>
      <c r="O210" s="8">
        <v>10.35</v>
      </c>
      <c r="P210" s="8">
        <v>10.35</v>
      </c>
      <c r="Q210" s="8">
        <v>10.35</v>
      </c>
      <c r="R210" s="11">
        <v>0</v>
      </c>
      <c r="S210" s="11">
        <v>0</v>
      </c>
      <c r="T210" s="11">
        <v>0</v>
      </c>
      <c r="U210" s="11">
        <v>0</v>
      </c>
      <c r="V210" s="11">
        <v>0</v>
      </c>
      <c r="W210" s="11">
        <v>0</v>
      </c>
      <c r="X210" s="11">
        <v>0</v>
      </c>
      <c r="Y210" s="11">
        <v>0</v>
      </c>
      <c r="Z210" s="11">
        <v>0</v>
      </c>
      <c r="AA210" s="11">
        <v>0</v>
      </c>
      <c r="AB210" s="12">
        <v>0</v>
      </c>
      <c r="AC210" s="12">
        <v>0</v>
      </c>
      <c r="AD210" s="12">
        <v>0</v>
      </c>
      <c r="AE210" s="12">
        <v>0</v>
      </c>
      <c r="AF210" s="12">
        <v>0</v>
      </c>
      <c r="AG210" s="12">
        <v>0</v>
      </c>
      <c r="AH210" s="12">
        <v>0</v>
      </c>
      <c r="AI210" s="12">
        <v>0</v>
      </c>
      <c r="AJ210" s="12">
        <v>0</v>
      </c>
      <c r="AK210" s="12">
        <v>0</v>
      </c>
    </row>
    <row r="211" spans="1:37" outlineLevel="1">
      <c r="A211" s="5" t="s">
        <v>429</v>
      </c>
      <c r="B211" s="6" t="s">
        <v>430</v>
      </c>
      <c r="C211" s="7"/>
      <c r="D211" s="8">
        <v>309795</v>
      </c>
      <c r="E211" s="7"/>
      <c r="F211" s="9"/>
      <c r="G211" s="7"/>
      <c r="H211" s="10">
        <v>19.64</v>
      </c>
      <c r="I211" s="7"/>
      <c r="J211" s="9"/>
      <c r="K211" s="7"/>
      <c r="L211" s="5">
        <v>5</v>
      </c>
      <c r="M211" s="8">
        <v>15.72</v>
      </c>
      <c r="N211" s="8">
        <v>17.260000000000002</v>
      </c>
      <c r="O211" s="8">
        <v>18.48</v>
      </c>
      <c r="P211" s="8">
        <v>19.170000000000002</v>
      </c>
      <c r="Q211" s="8">
        <v>19.64</v>
      </c>
      <c r="R211" s="11">
        <v>0.15400000000000008</v>
      </c>
      <c r="S211" s="11">
        <v>0.13799999999999998</v>
      </c>
      <c r="T211" s="11">
        <v>0.13800000000000004</v>
      </c>
      <c r="U211" s="11">
        <v>0.13066666666666665</v>
      </c>
      <c r="V211" s="11">
        <v>0.12199999999999989</v>
      </c>
      <c r="W211" s="11">
        <v>0.12733333333333335</v>
      </c>
      <c r="X211" s="11">
        <v>0.11899999999999995</v>
      </c>
      <c r="Y211" s="11">
        <v>0.13800000000000026</v>
      </c>
      <c r="Z211" s="11">
        <v>0.11600000000000002</v>
      </c>
      <c r="AA211" s="11">
        <v>9.3999999999999778E-2</v>
      </c>
      <c r="AB211" s="12">
        <v>9.3895981274423335E-3</v>
      </c>
      <c r="AC211" s="12">
        <v>8.1205582748369309E-3</v>
      </c>
      <c r="AD211" s="12">
        <v>7.9680883874526653E-3</v>
      </c>
      <c r="AE211" s="12">
        <v>7.4487555131008687E-3</v>
      </c>
      <c r="AF211" s="12">
        <v>6.8531139034513355E-3</v>
      </c>
      <c r="AG211" s="12">
        <v>7.0215275643294994E-3</v>
      </c>
      <c r="AH211" s="12">
        <v>6.4797340908508971E-3</v>
      </c>
      <c r="AI211" s="12">
        <v>7.358439401122796E-3</v>
      </c>
      <c r="AJ211" s="12">
        <v>6.1064927418281734E-3</v>
      </c>
      <c r="AK211" s="12">
        <v>4.8561020038189184E-3</v>
      </c>
    </row>
    <row r="212" spans="1:37" s="20" customFormat="1">
      <c r="A212" s="14"/>
      <c r="B212" s="15" t="s">
        <v>431</v>
      </c>
      <c r="C212" s="16">
        <v>5</v>
      </c>
      <c r="D212" s="17">
        <v>722416.61999999988</v>
      </c>
      <c r="E212" s="16">
        <v>4</v>
      </c>
      <c r="F212" s="17">
        <v>722416.39999999991</v>
      </c>
      <c r="G212" s="18">
        <v>0.99999969546658551</v>
      </c>
      <c r="H212" s="17">
        <v>65.12</v>
      </c>
      <c r="I212" s="16">
        <v>4</v>
      </c>
      <c r="J212" s="17">
        <v>722416.39999999991</v>
      </c>
      <c r="K212" s="18">
        <v>0.99999969546658551</v>
      </c>
      <c r="L212" s="18"/>
      <c r="M212" s="17">
        <v>60.949999999999996</v>
      </c>
      <c r="N212" s="17">
        <v>62.36</v>
      </c>
      <c r="O212" s="17">
        <v>64.16</v>
      </c>
      <c r="P212" s="17">
        <v>64.67</v>
      </c>
      <c r="Q212" s="17">
        <v>65.12</v>
      </c>
      <c r="R212" s="17">
        <v>0.14100000000000038</v>
      </c>
      <c r="S212" s="17">
        <v>0.16050000000000003</v>
      </c>
      <c r="T212" s="17">
        <v>0.14880000000000024</v>
      </c>
      <c r="U212" s="17">
        <v>0.13900000000000029</v>
      </c>
      <c r="V212" s="17">
        <v>0.17999999999999972</v>
      </c>
      <c r="W212" s="17">
        <v>0.15400000000000016</v>
      </c>
      <c r="X212" s="17">
        <v>0.13800000000000026</v>
      </c>
      <c r="Y212" s="17">
        <v>0.10200000000000102</v>
      </c>
      <c r="Z212" s="17">
        <v>9.6000000000000793E-2</v>
      </c>
      <c r="AA212" s="17">
        <v>9.0000000000000566E-2</v>
      </c>
      <c r="AB212" s="19">
        <v>2.2896360486173162E-3</v>
      </c>
      <c r="AC212" s="19">
        <v>2.5696011619278369E-3</v>
      </c>
      <c r="AD212" s="19">
        <v>2.3725524399922371E-3</v>
      </c>
      <c r="AE212" s="19">
        <v>2.2083637100056563E-3</v>
      </c>
      <c r="AF212" s="19">
        <v>2.8496444766503704E-3</v>
      </c>
      <c r="AG212" s="19">
        <v>2.4278338449974513E-3</v>
      </c>
      <c r="AH212" s="19">
        <v>2.1677300120224174E-3</v>
      </c>
      <c r="AI212" s="19">
        <v>1.5847447629540046E-3</v>
      </c>
      <c r="AJ212" s="19">
        <v>1.4862792333911745E-3</v>
      </c>
      <c r="AK212" s="19">
        <v>1.3878233839481613E-3</v>
      </c>
    </row>
    <row r="213" spans="1:37" outlineLevel="1">
      <c r="A213" s="5" t="s">
        <v>432</v>
      </c>
      <c r="B213" s="6" t="s">
        <v>433</v>
      </c>
      <c r="C213" s="7"/>
      <c r="D213" s="8">
        <v>17.13</v>
      </c>
      <c r="E213" s="7"/>
      <c r="F213" s="9"/>
      <c r="G213" s="7"/>
      <c r="H213" s="10">
        <v>36.19</v>
      </c>
      <c r="I213" s="7"/>
      <c r="J213" s="9"/>
      <c r="K213" s="7"/>
      <c r="L213" s="5">
        <v>5</v>
      </c>
      <c r="M213" s="8">
        <v>26.3</v>
      </c>
      <c r="N213" s="8">
        <v>30.03</v>
      </c>
      <c r="O213" s="8">
        <v>33.08</v>
      </c>
      <c r="P213" s="8">
        <v>34.54</v>
      </c>
      <c r="Q213" s="8">
        <v>36.19</v>
      </c>
      <c r="R213" s="11">
        <v>0.37300000000000005</v>
      </c>
      <c r="S213" s="11">
        <v>0.33899999999999986</v>
      </c>
      <c r="T213" s="11">
        <v>0.32959999999999995</v>
      </c>
      <c r="U213" s="11">
        <v>0.32966666666666655</v>
      </c>
      <c r="V213" s="11">
        <v>0.30499999999999972</v>
      </c>
      <c r="W213" s="11">
        <v>0.30066666666666653</v>
      </c>
      <c r="X213" s="11">
        <v>0.30799999999999983</v>
      </c>
      <c r="Y213" s="11">
        <v>0.29200000000000015</v>
      </c>
      <c r="Z213" s="11">
        <v>0.31099999999999994</v>
      </c>
      <c r="AA213" s="11">
        <v>0.32999999999999974</v>
      </c>
      <c r="AB213" s="12">
        <v>1.3351135254580537E-2</v>
      </c>
      <c r="AC213" s="12">
        <v>1.1534006112160267E-2</v>
      </c>
      <c r="AD213" s="12">
        <v>1.0961608310352755E-2</v>
      </c>
      <c r="AE213" s="12">
        <v>1.0697274328965944E-2</v>
      </c>
      <c r="AF213" s="12">
        <v>9.7201354239968563E-3</v>
      </c>
      <c r="AG213" s="12">
        <v>9.3717215075492799E-3</v>
      </c>
      <c r="AH213" s="12">
        <v>9.3729513242479801E-3</v>
      </c>
      <c r="AI213" s="12">
        <v>8.6752543041701546E-3</v>
      </c>
      <c r="AJ213" s="12">
        <v>9.025886600942723E-3</v>
      </c>
      <c r="AK213" s="12">
        <v>9.3766407833342225E-3</v>
      </c>
    </row>
    <row r="214" spans="1:37" outlineLevel="1">
      <c r="A214" s="5" t="s">
        <v>434</v>
      </c>
      <c r="B214" s="6" t="s">
        <v>435</v>
      </c>
      <c r="C214" s="7"/>
      <c r="D214" s="8">
        <v>134005.1</v>
      </c>
      <c r="E214" s="7"/>
      <c r="F214" s="9"/>
      <c r="G214" s="7"/>
      <c r="H214" s="10">
        <v>39.770000000000003</v>
      </c>
      <c r="I214" s="7"/>
      <c r="J214" s="9"/>
      <c r="K214" s="7"/>
      <c r="L214" s="5">
        <v>4</v>
      </c>
      <c r="M214" s="8" t="s">
        <v>53</v>
      </c>
      <c r="N214" s="8">
        <v>40.69</v>
      </c>
      <c r="O214" s="8">
        <v>40.97</v>
      </c>
      <c r="P214" s="8">
        <v>40.049999999999997</v>
      </c>
      <c r="Q214" s="8">
        <v>39.770000000000003</v>
      </c>
      <c r="R214" s="11" t="s">
        <v>53</v>
      </c>
      <c r="S214" s="11" t="s">
        <v>53</v>
      </c>
      <c r="T214" s="11" t="s">
        <v>53</v>
      </c>
      <c r="U214" s="11" t="s">
        <v>53</v>
      </c>
      <c r="V214" s="11">
        <v>2.8000000000000115E-2</v>
      </c>
      <c r="W214" s="11">
        <v>-4.2666666666666707E-2</v>
      </c>
      <c r="X214" s="11">
        <v>-4.5999999999999729E-2</v>
      </c>
      <c r="Y214" s="11">
        <v>-0.18400000000000033</v>
      </c>
      <c r="Z214" s="11">
        <v>-0.11999999999999958</v>
      </c>
      <c r="AA214" s="11">
        <v>-5.5999999999998808E-2</v>
      </c>
      <c r="AB214" s="12" t="s">
        <v>53</v>
      </c>
      <c r="AC214" s="12" t="s">
        <v>53</v>
      </c>
      <c r="AD214" s="12" t="s">
        <v>53</v>
      </c>
      <c r="AE214" s="12" t="s">
        <v>53</v>
      </c>
      <c r="AF214" s="12">
        <v>6.8600815055130937E-4</v>
      </c>
      <c r="AG214" s="12">
        <v>-1.0563542312498342E-3</v>
      </c>
      <c r="AH214" s="12">
        <v>-1.1428216211202269E-3</v>
      </c>
      <c r="AI214" s="12">
        <v>-4.5319830406262973E-3</v>
      </c>
      <c r="AJ214" s="12">
        <v>-2.9683090673204848E-3</v>
      </c>
      <c r="AK214" s="12">
        <v>-1.402178886227845E-3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v>47.82</v>
      </c>
      <c r="I216" s="7"/>
      <c r="J216" s="9"/>
      <c r="K216" s="7"/>
      <c r="L216" s="5">
        <v>5</v>
      </c>
      <c r="M216" s="8">
        <v>49</v>
      </c>
      <c r="N216" s="8">
        <v>48.55</v>
      </c>
      <c r="O216" s="8">
        <v>48.17</v>
      </c>
      <c r="P216" s="8">
        <v>47.99</v>
      </c>
      <c r="Q216" s="8">
        <v>47.82</v>
      </c>
      <c r="R216" s="11">
        <v>-4.5000000000000283E-2</v>
      </c>
      <c r="S216" s="11">
        <v>-4.1499999999999912E-2</v>
      </c>
      <c r="T216" s="11">
        <v>-4.0399999999999922E-2</v>
      </c>
      <c r="U216" s="11">
        <v>-3.9333333333333324E-2</v>
      </c>
      <c r="V216" s="11">
        <v>-3.7999999999999548E-2</v>
      </c>
      <c r="W216" s="11">
        <v>-3.733333333333301E-2</v>
      </c>
      <c r="X216" s="11">
        <v>-3.6499999999999845E-2</v>
      </c>
      <c r="Y216" s="11">
        <v>-3.5999999999999942E-2</v>
      </c>
      <c r="Z216" s="11">
        <v>-3.5000000000000142E-2</v>
      </c>
      <c r="AA216" s="11">
        <v>-3.4000000000000342E-2</v>
      </c>
      <c r="AB216" s="12">
        <v>-9.221848632710028E-4</v>
      </c>
      <c r="AC216" s="12">
        <v>-8.5382915369269785E-4</v>
      </c>
      <c r="AD216" s="12">
        <v>-8.3275875342536665E-4</v>
      </c>
      <c r="AE216" s="12">
        <v>-8.1221451109614318E-4</v>
      </c>
      <c r="AF216" s="12">
        <v>-7.8546876729845838E-4</v>
      </c>
      <c r="AG216" s="12">
        <v>-7.7313690001101776E-4</v>
      </c>
      <c r="AH216" s="12">
        <v>-7.5722479585160762E-4</v>
      </c>
      <c r="AI216" s="12">
        <v>-7.4847270885092243E-4</v>
      </c>
      <c r="AJ216" s="12">
        <v>-7.2898002605570333E-4</v>
      </c>
      <c r="AK216" s="12">
        <v>-7.0948696301109671E-4</v>
      </c>
    </row>
    <row r="217" spans="1:37" outlineLevel="1">
      <c r="A217" s="5" t="s">
        <v>440</v>
      </c>
      <c r="B217" s="6" t="s">
        <v>441</v>
      </c>
      <c r="C217" s="7"/>
      <c r="D217" s="8">
        <v>149.46</v>
      </c>
      <c r="E217" s="7"/>
      <c r="F217" s="9"/>
      <c r="G217" s="7"/>
      <c r="H217" s="10">
        <v>36.369999999999997</v>
      </c>
      <c r="I217" s="7"/>
      <c r="J217" s="9"/>
      <c r="K217" s="7"/>
      <c r="L217" s="5">
        <v>5</v>
      </c>
      <c r="M217" s="8">
        <v>36.4</v>
      </c>
      <c r="N217" s="8">
        <v>36.369999999999997</v>
      </c>
      <c r="O217" s="8">
        <v>36.369999999999997</v>
      </c>
      <c r="P217" s="8">
        <v>36.369999999999997</v>
      </c>
      <c r="Q217" s="8">
        <v>36.369999999999997</v>
      </c>
      <c r="R217" s="11">
        <v>-3.0000000000001137E-3</v>
      </c>
      <c r="S217" s="11">
        <v>-1.5000000000000568E-3</v>
      </c>
      <c r="T217" s="11">
        <v>-1.2000000000000454E-3</v>
      </c>
      <c r="U217" s="11">
        <v>-1.000000000000038E-3</v>
      </c>
      <c r="V217" s="11">
        <v>0</v>
      </c>
      <c r="W217" s="11">
        <v>0</v>
      </c>
      <c r="X217" s="11">
        <v>0</v>
      </c>
      <c r="Y217" s="11">
        <v>0</v>
      </c>
      <c r="Z217" s="11">
        <v>0</v>
      </c>
      <c r="AA217" s="11">
        <v>0</v>
      </c>
      <c r="AB217" s="12">
        <v>-8.2448165342863255E-5</v>
      </c>
      <c r="AC217" s="12">
        <v>-4.122493241898173E-5</v>
      </c>
      <c r="AD217" s="12">
        <v>-3.2980081897004965E-5</v>
      </c>
      <c r="AE217" s="12">
        <v>-2.7483477115564092E-5</v>
      </c>
      <c r="AF217" s="12">
        <v>0</v>
      </c>
      <c r="AG217" s="12">
        <v>0</v>
      </c>
      <c r="AH217" s="12">
        <v>0</v>
      </c>
      <c r="AI217" s="12">
        <v>0</v>
      </c>
      <c r="AJ217" s="12">
        <v>0</v>
      </c>
      <c r="AK217" s="12">
        <v>0</v>
      </c>
    </row>
    <row r="218" spans="1:37" outlineLevel="1">
      <c r="A218" s="5" t="s">
        <v>442</v>
      </c>
      <c r="B218" s="6" t="s">
        <v>443</v>
      </c>
      <c r="C218" s="7"/>
      <c r="D218" s="8">
        <v>28</v>
      </c>
      <c r="E218" s="7"/>
      <c r="F218" s="9"/>
      <c r="G218" s="7"/>
      <c r="H218" s="10" t="s">
        <v>53</v>
      </c>
      <c r="I218" s="7"/>
      <c r="J218" s="9"/>
      <c r="K218" s="7"/>
      <c r="L218" s="5">
        <v>4</v>
      </c>
      <c r="M218" s="8">
        <v>33.33</v>
      </c>
      <c r="N218" s="8">
        <v>33.33</v>
      </c>
      <c r="O218" s="8">
        <v>33.33</v>
      </c>
      <c r="P218" s="8">
        <v>32</v>
      </c>
      <c r="Q218" s="8" t="s">
        <v>53</v>
      </c>
      <c r="R218" s="11">
        <v>0</v>
      </c>
      <c r="S218" s="11">
        <v>0</v>
      </c>
      <c r="T218" s="11">
        <v>-5.3199999999999935E-2</v>
      </c>
      <c r="U218" s="11" t="s">
        <v>53</v>
      </c>
      <c r="V218" s="11">
        <v>0</v>
      </c>
      <c r="W218" s="11">
        <v>-8.8666666666666547E-2</v>
      </c>
      <c r="X218" s="11" t="s">
        <v>53</v>
      </c>
      <c r="Y218" s="11">
        <v>-0.26599999999999968</v>
      </c>
      <c r="Z218" s="11" t="s">
        <v>53</v>
      </c>
      <c r="AA218" s="11" t="s">
        <v>53</v>
      </c>
      <c r="AB218" s="12">
        <v>0</v>
      </c>
      <c r="AC218" s="12">
        <v>0</v>
      </c>
      <c r="AD218" s="12">
        <v>-1.627553676463056E-3</v>
      </c>
      <c r="AE218" s="12" t="s">
        <v>53</v>
      </c>
      <c r="AF218" s="12">
        <v>0</v>
      </c>
      <c r="AG218" s="12">
        <v>-2.7111175661824749E-3</v>
      </c>
      <c r="AH218" s="12" t="s">
        <v>53</v>
      </c>
      <c r="AI218" s="12">
        <v>-8.1113221503181787E-3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31.71</v>
      </c>
      <c r="I220" s="7"/>
      <c r="J220" s="9"/>
      <c r="K220" s="7"/>
      <c r="L220" s="5">
        <v>5</v>
      </c>
      <c r="M220" s="8">
        <v>31.71</v>
      </c>
      <c r="N220" s="8">
        <v>31.71</v>
      </c>
      <c r="O220" s="8">
        <v>31.71</v>
      </c>
      <c r="P220" s="8">
        <v>31.71</v>
      </c>
      <c r="Q220" s="8">
        <v>31.71</v>
      </c>
      <c r="R220" s="11">
        <v>0</v>
      </c>
      <c r="S220" s="11">
        <v>0</v>
      </c>
      <c r="T220" s="11">
        <v>0</v>
      </c>
      <c r="U220" s="11">
        <v>0</v>
      </c>
      <c r="V220" s="11">
        <v>0</v>
      </c>
      <c r="W220" s="11">
        <v>0</v>
      </c>
      <c r="X220" s="11">
        <v>0</v>
      </c>
      <c r="Y220" s="11">
        <v>0</v>
      </c>
      <c r="Z220" s="11">
        <v>0</v>
      </c>
      <c r="AA220" s="11">
        <v>0</v>
      </c>
      <c r="AB220" s="12">
        <v>0</v>
      </c>
      <c r="AC220" s="12">
        <v>0</v>
      </c>
      <c r="AD220" s="12">
        <v>0</v>
      </c>
      <c r="AE220" s="12">
        <v>0</v>
      </c>
      <c r="AF220" s="12">
        <v>0</v>
      </c>
      <c r="AG220" s="12">
        <v>0</v>
      </c>
      <c r="AH220" s="12">
        <v>0</v>
      </c>
      <c r="AI220" s="12">
        <v>0</v>
      </c>
      <c r="AJ220" s="12">
        <v>0</v>
      </c>
      <c r="AK220" s="12">
        <v>0</v>
      </c>
    </row>
    <row r="221" spans="1:37" outlineLevel="1">
      <c r="A221" s="5" t="s">
        <v>448</v>
      </c>
      <c r="B221" s="6" t="s">
        <v>449</v>
      </c>
      <c r="C221" s="7"/>
      <c r="D221" s="8">
        <v>64.42</v>
      </c>
      <c r="E221" s="7"/>
      <c r="F221" s="9"/>
      <c r="G221" s="7"/>
      <c r="H221" s="10" t="s">
        <v>53</v>
      </c>
      <c r="I221" s="7"/>
      <c r="J221" s="9"/>
      <c r="K221" s="7"/>
      <c r="L221" s="5">
        <v>4</v>
      </c>
      <c r="M221" s="8">
        <v>135.11000000000001</v>
      </c>
      <c r="N221" s="8">
        <v>135.13999999999999</v>
      </c>
      <c r="O221" s="8">
        <v>135.04</v>
      </c>
      <c r="P221" s="8">
        <v>134.9</v>
      </c>
      <c r="Q221" s="8" t="s">
        <v>53</v>
      </c>
      <c r="R221" s="11">
        <v>2.9999999999972713E-3</v>
      </c>
      <c r="S221" s="11">
        <v>-3.5000000000010799E-3</v>
      </c>
      <c r="T221" s="11">
        <v>-8.4000000000003187E-3</v>
      </c>
      <c r="U221" s="11" t="s">
        <v>53</v>
      </c>
      <c r="V221" s="11">
        <v>-9.9999999999994312E-3</v>
      </c>
      <c r="W221" s="11">
        <v>-1.5999999999998713E-2</v>
      </c>
      <c r="X221" s="11" t="s">
        <v>53</v>
      </c>
      <c r="Y221" s="11">
        <v>-2.799999999999727E-2</v>
      </c>
      <c r="Z221" s="11" t="s">
        <v>53</v>
      </c>
      <c r="AA221" s="11" t="s">
        <v>53</v>
      </c>
      <c r="AB221" s="12">
        <v>2.2201911674901709E-5</v>
      </c>
      <c r="AC221" s="12">
        <v>-2.5911195510208707E-5</v>
      </c>
      <c r="AD221" s="12">
        <v>-6.2217994706625923E-5</v>
      </c>
      <c r="AE221" s="12" t="s">
        <v>53</v>
      </c>
      <c r="AF221" s="12">
        <v>-7.4021987875649842E-5</v>
      </c>
      <c r="AG221" s="12">
        <v>-1.1849397305574438E-4</v>
      </c>
      <c r="AH221" s="12" t="s">
        <v>53</v>
      </c>
      <c r="AI221" s="12">
        <v>-2.07432009792341E-4</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33</v>
      </c>
      <c r="I223" s="7"/>
      <c r="J223" s="9"/>
      <c r="K223" s="7"/>
      <c r="L223" s="5">
        <v>5</v>
      </c>
      <c r="M223" s="8">
        <v>33</v>
      </c>
      <c r="N223" s="8">
        <v>33</v>
      </c>
      <c r="O223" s="8">
        <v>33</v>
      </c>
      <c r="P223" s="8">
        <v>33</v>
      </c>
      <c r="Q223" s="8">
        <v>33</v>
      </c>
      <c r="R223" s="11">
        <v>0</v>
      </c>
      <c r="S223" s="11">
        <v>0</v>
      </c>
      <c r="T223" s="11">
        <v>0</v>
      </c>
      <c r="U223" s="11">
        <v>0</v>
      </c>
      <c r="V223" s="11">
        <v>0</v>
      </c>
      <c r="W223" s="11">
        <v>0</v>
      </c>
      <c r="X223" s="11">
        <v>0</v>
      </c>
      <c r="Y223" s="11">
        <v>0</v>
      </c>
      <c r="Z223" s="11">
        <v>0</v>
      </c>
      <c r="AA223" s="11">
        <v>0</v>
      </c>
      <c r="AB223" s="12">
        <v>0</v>
      </c>
      <c r="AC223" s="12">
        <v>0</v>
      </c>
      <c r="AD223" s="12">
        <v>0</v>
      </c>
      <c r="AE223" s="12">
        <v>0</v>
      </c>
      <c r="AF223" s="12">
        <v>0</v>
      </c>
      <c r="AG223" s="12">
        <v>0</v>
      </c>
      <c r="AH223" s="12">
        <v>0</v>
      </c>
      <c r="AI223" s="12">
        <v>0</v>
      </c>
      <c r="AJ223" s="12">
        <v>0</v>
      </c>
      <c r="AK223" s="12">
        <v>0</v>
      </c>
    </row>
    <row r="224" spans="1:37" outlineLevel="1">
      <c r="A224" s="5" t="s">
        <v>454</v>
      </c>
      <c r="B224" s="6" t="s">
        <v>455</v>
      </c>
      <c r="C224" s="7"/>
      <c r="D224" s="8">
        <v>9892.59</v>
      </c>
      <c r="E224" s="7"/>
      <c r="F224" s="9"/>
      <c r="G224" s="7"/>
      <c r="H224" s="10">
        <v>72.27</v>
      </c>
      <c r="I224" s="7"/>
      <c r="J224" s="9"/>
      <c r="K224" s="7"/>
      <c r="L224" s="5">
        <v>5</v>
      </c>
      <c r="M224" s="8">
        <v>69.28</v>
      </c>
      <c r="N224" s="8">
        <v>68.63</v>
      </c>
      <c r="O224" s="8">
        <v>71.05</v>
      </c>
      <c r="P224" s="8">
        <v>71.98</v>
      </c>
      <c r="Q224" s="8">
        <v>72.27</v>
      </c>
      <c r="R224" s="11">
        <v>-6.5000000000000571E-2</v>
      </c>
      <c r="S224" s="11">
        <v>8.8499999999999801E-2</v>
      </c>
      <c r="T224" s="11">
        <v>0.10800000000000011</v>
      </c>
      <c r="U224" s="11">
        <v>9.9666666666666501E-2</v>
      </c>
      <c r="V224" s="11">
        <v>0.24200000000000016</v>
      </c>
      <c r="W224" s="11">
        <v>0.22333333333333391</v>
      </c>
      <c r="X224" s="11">
        <v>0.18200000000000002</v>
      </c>
      <c r="Y224" s="11">
        <v>0.18600000000000136</v>
      </c>
      <c r="Z224" s="11">
        <v>0.12199999999999989</v>
      </c>
      <c r="AA224" s="11">
        <v>5.7999999999998407E-2</v>
      </c>
      <c r="AB224" s="12">
        <v>-9.4220657773325112E-4</v>
      </c>
      <c r="AC224" s="12">
        <v>1.2621753881840725E-3</v>
      </c>
      <c r="AD224" s="12">
        <v>1.5304514831930849E-3</v>
      </c>
      <c r="AE224" s="12">
        <v>1.4094203352614798E-3</v>
      </c>
      <c r="AF224" s="12">
        <v>3.4714212367350505E-3</v>
      </c>
      <c r="AG224" s="12">
        <v>3.1822891473958226E-3</v>
      </c>
      <c r="AH224" s="12">
        <v>2.5873087398629036E-3</v>
      </c>
      <c r="AI224" s="12">
        <v>2.6042748692156614E-3</v>
      </c>
      <c r="AJ224" s="12">
        <v>1.7039751938314751E-3</v>
      </c>
      <c r="AK224" s="12">
        <v>8.0448395256804694E-4</v>
      </c>
    </row>
    <row r="225" spans="1:37" outlineLevel="1">
      <c r="A225" s="5" t="s">
        <v>456</v>
      </c>
      <c r="B225" s="6" t="s">
        <v>457</v>
      </c>
      <c r="C225" s="7"/>
      <c r="D225" s="8">
        <v>18.87</v>
      </c>
      <c r="E225" s="7"/>
      <c r="F225" s="9"/>
      <c r="G225" s="7"/>
      <c r="H225" s="10">
        <v>22.41</v>
      </c>
      <c r="I225" s="7"/>
      <c r="J225" s="9"/>
      <c r="K225" s="7"/>
      <c r="L225" s="5">
        <v>5</v>
      </c>
      <c r="M225" s="8">
        <v>22.41</v>
      </c>
      <c r="N225" s="8">
        <v>22.41</v>
      </c>
      <c r="O225" s="8">
        <v>22.41</v>
      </c>
      <c r="P225" s="8">
        <v>22.41</v>
      </c>
      <c r="Q225" s="8">
        <v>22.41</v>
      </c>
      <c r="R225" s="11">
        <v>0</v>
      </c>
      <c r="S225" s="11">
        <v>0</v>
      </c>
      <c r="T225" s="11">
        <v>0</v>
      </c>
      <c r="U225" s="11">
        <v>0</v>
      </c>
      <c r="V225" s="11">
        <v>0</v>
      </c>
      <c r="W225" s="11">
        <v>0</v>
      </c>
      <c r="X225" s="11">
        <v>0</v>
      </c>
      <c r="Y225" s="11">
        <v>0</v>
      </c>
      <c r="Z225" s="11">
        <v>0</v>
      </c>
      <c r="AA225" s="11">
        <v>0</v>
      </c>
      <c r="AB225" s="12">
        <v>0</v>
      </c>
      <c r="AC225" s="12">
        <v>0</v>
      </c>
      <c r="AD225" s="12">
        <v>0</v>
      </c>
      <c r="AE225" s="12">
        <v>0</v>
      </c>
      <c r="AF225" s="12">
        <v>0</v>
      </c>
      <c r="AG225" s="12">
        <v>0</v>
      </c>
      <c r="AH225" s="12">
        <v>0</v>
      </c>
      <c r="AI225" s="12">
        <v>0</v>
      </c>
      <c r="AJ225" s="12">
        <v>0</v>
      </c>
      <c r="AK225" s="12">
        <v>0</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4</v>
      </c>
      <c r="M228" s="8">
        <v>112.38</v>
      </c>
      <c r="N228" s="8">
        <v>112.38</v>
      </c>
      <c r="O228" s="8">
        <v>112.38</v>
      </c>
      <c r="P228" s="8">
        <v>112.38</v>
      </c>
      <c r="Q228" s="8" t="s">
        <v>53</v>
      </c>
      <c r="R228" s="11">
        <v>0</v>
      </c>
      <c r="S228" s="11">
        <v>0</v>
      </c>
      <c r="T228" s="11">
        <v>0</v>
      </c>
      <c r="U228" s="11" t="s">
        <v>53</v>
      </c>
      <c r="V228" s="11">
        <v>0</v>
      </c>
      <c r="W228" s="11">
        <v>0</v>
      </c>
      <c r="X228" s="11" t="s">
        <v>53</v>
      </c>
      <c r="Y228" s="11">
        <v>0</v>
      </c>
      <c r="Z228" s="11" t="s">
        <v>53</v>
      </c>
      <c r="AA228" s="11" t="s">
        <v>53</v>
      </c>
      <c r="AB228" s="12">
        <v>0</v>
      </c>
      <c r="AC228" s="12">
        <v>0</v>
      </c>
      <c r="AD228" s="12">
        <v>0</v>
      </c>
      <c r="AE228" s="12" t="s">
        <v>53</v>
      </c>
      <c r="AF228" s="12">
        <v>0</v>
      </c>
      <c r="AG228" s="12">
        <v>0</v>
      </c>
      <c r="AH228" s="12" t="s">
        <v>53</v>
      </c>
      <c r="AI228" s="12">
        <v>0</v>
      </c>
      <c r="AJ228" s="12" t="s">
        <v>53</v>
      </c>
      <c r="AK228" s="12" t="s">
        <v>53</v>
      </c>
    </row>
    <row r="229" spans="1:37" outlineLevel="1">
      <c r="A229" s="5" t="s">
        <v>464</v>
      </c>
      <c r="B229" s="6" t="s">
        <v>465</v>
      </c>
      <c r="C229" s="7"/>
      <c r="D229" s="8">
        <v>35855.760000000002</v>
      </c>
      <c r="E229" s="7"/>
      <c r="F229" s="9"/>
      <c r="G229" s="7"/>
      <c r="H229" s="10">
        <v>22</v>
      </c>
      <c r="I229" s="7"/>
      <c r="J229" s="9"/>
      <c r="K229" s="7"/>
      <c r="L229" s="5">
        <v>5</v>
      </c>
      <c r="M229" s="8">
        <v>22</v>
      </c>
      <c r="N229" s="8">
        <v>22</v>
      </c>
      <c r="O229" s="8">
        <v>22</v>
      </c>
      <c r="P229" s="8">
        <v>22</v>
      </c>
      <c r="Q229" s="8">
        <v>22</v>
      </c>
      <c r="R229" s="11">
        <v>0</v>
      </c>
      <c r="S229" s="11">
        <v>0</v>
      </c>
      <c r="T229" s="11">
        <v>0</v>
      </c>
      <c r="U229" s="11">
        <v>0</v>
      </c>
      <c r="V229" s="11">
        <v>0</v>
      </c>
      <c r="W229" s="11">
        <v>0</v>
      </c>
      <c r="X229" s="11">
        <v>0</v>
      </c>
      <c r="Y229" s="11">
        <v>0</v>
      </c>
      <c r="Z229" s="11">
        <v>0</v>
      </c>
      <c r="AA229" s="11">
        <v>0</v>
      </c>
      <c r="AB229" s="12">
        <v>0</v>
      </c>
      <c r="AC229" s="12">
        <v>0</v>
      </c>
      <c r="AD229" s="12">
        <v>0</v>
      </c>
      <c r="AE229" s="12">
        <v>0</v>
      </c>
      <c r="AF229" s="12">
        <v>0</v>
      </c>
      <c r="AG229" s="12">
        <v>0</v>
      </c>
      <c r="AH229" s="12">
        <v>0</v>
      </c>
      <c r="AI229" s="12">
        <v>0</v>
      </c>
      <c r="AJ229" s="12">
        <v>0</v>
      </c>
      <c r="AK229" s="12">
        <v>0</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v>21</v>
      </c>
      <c r="I231" s="7"/>
      <c r="J231" s="9"/>
      <c r="K231" s="7"/>
      <c r="L231" s="5">
        <v>5</v>
      </c>
      <c r="M231" s="8">
        <v>21.04</v>
      </c>
      <c r="N231" s="8">
        <v>21.03</v>
      </c>
      <c r="O231" s="8">
        <v>21.02</v>
      </c>
      <c r="P231" s="8">
        <v>21.01</v>
      </c>
      <c r="Q231" s="8">
        <v>21</v>
      </c>
      <c r="R231" s="11">
        <v>-9.9999999999980096E-4</v>
      </c>
      <c r="S231" s="11">
        <v>-9.9999999999997877E-4</v>
      </c>
      <c r="T231" s="11">
        <v>-1.1999999999999034E-3</v>
      </c>
      <c r="U231" s="11">
        <v>-1.3333333333333049E-3</v>
      </c>
      <c r="V231" s="11">
        <v>-1.0000000000001564E-3</v>
      </c>
      <c r="W231" s="11">
        <v>-1.3333333333333049E-3</v>
      </c>
      <c r="X231" s="11">
        <v>-1.5000000000000568E-3</v>
      </c>
      <c r="Y231" s="11">
        <v>-1.9999999999996019E-3</v>
      </c>
      <c r="Z231" s="11">
        <v>-1.9999999999999575E-3</v>
      </c>
      <c r="AA231" s="11">
        <v>-2.0000000000003127E-3</v>
      </c>
      <c r="AB231" s="12">
        <v>-4.7538685490899901E-5</v>
      </c>
      <c r="AC231" s="12">
        <v>-4.7549990498607642E-5</v>
      </c>
      <c r="AD231" s="12">
        <v>-5.7073291761744471E-5</v>
      </c>
      <c r="AE231" s="12">
        <v>-6.3429659790226189E-5</v>
      </c>
      <c r="AF231" s="12">
        <v>-4.7561295506093337E-5</v>
      </c>
      <c r="AG231" s="12">
        <v>-6.3429645434931459E-5</v>
      </c>
      <c r="AH231" s="12">
        <v>-7.1375052238975556E-5</v>
      </c>
      <c r="AI231" s="12">
        <v>-9.5165589847123755E-5</v>
      </c>
      <c r="AJ231" s="12">
        <v>-9.5188241849952782E-5</v>
      </c>
      <c r="AK231" s="12">
        <v>-9.5210893852337719E-5</v>
      </c>
    </row>
    <row r="232" spans="1:37" outlineLevel="1">
      <c r="A232" s="5" t="s">
        <v>470</v>
      </c>
      <c r="B232" s="6" t="s">
        <v>471</v>
      </c>
      <c r="C232" s="7"/>
      <c r="D232" s="8">
        <v>2522.9699999999998</v>
      </c>
      <c r="E232" s="7"/>
      <c r="F232" s="9"/>
      <c r="G232" s="7"/>
      <c r="H232" s="10">
        <v>19.23</v>
      </c>
      <c r="I232" s="7"/>
      <c r="J232" s="9"/>
      <c r="K232" s="7"/>
      <c r="L232" s="5">
        <v>5</v>
      </c>
      <c r="M232" s="8">
        <v>30.63</v>
      </c>
      <c r="N232" s="8">
        <v>25.05</v>
      </c>
      <c r="O232" s="8">
        <v>24.45</v>
      </c>
      <c r="P232" s="8">
        <v>32.33</v>
      </c>
      <c r="Q232" s="8">
        <v>19.23</v>
      </c>
      <c r="R232" s="11">
        <v>-0.55799999999999983</v>
      </c>
      <c r="S232" s="11">
        <v>-0.309</v>
      </c>
      <c r="T232" s="11">
        <v>6.7999999999999977E-2</v>
      </c>
      <c r="U232" s="11">
        <v>-0.37999999999999995</v>
      </c>
      <c r="V232" s="11">
        <v>-6.0000000000000143E-2</v>
      </c>
      <c r="W232" s="11">
        <v>0.48533333333333317</v>
      </c>
      <c r="X232" s="11">
        <v>-0.29100000000000004</v>
      </c>
      <c r="Y232" s="11">
        <v>1.5759999999999998</v>
      </c>
      <c r="Z232" s="11">
        <v>-0.52199999999999991</v>
      </c>
      <c r="AA232" s="11">
        <v>-2.6199999999999997</v>
      </c>
      <c r="AB232" s="12">
        <v>-1.9909739817257632E-2</v>
      </c>
      <c r="AC232" s="12">
        <v>-1.1204244877132119E-2</v>
      </c>
      <c r="AD232" s="12">
        <v>2.1629626718551176E-3</v>
      </c>
      <c r="AE232" s="12">
        <v>-1.5397177853480271E-2</v>
      </c>
      <c r="AF232" s="12">
        <v>-2.421424770915781E-3</v>
      </c>
      <c r="AG232" s="12">
        <v>1.7153579151622633E-2</v>
      </c>
      <c r="AH232" s="12">
        <v>-1.3133111510999051E-2</v>
      </c>
      <c r="AI232" s="12">
        <v>5.7463456841843952E-2</v>
      </c>
      <c r="AJ232" s="12">
        <v>-2.3729779509033544E-2</v>
      </c>
      <c r="AK232" s="12">
        <v>-9.8688907639455148E-2</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v>46.67</v>
      </c>
      <c r="I234" s="7"/>
      <c r="J234" s="9"/>
      <c r="K234" s="7"/>
      <c r="L234" s="5">
        <v>5</v>
      </c>
      <c r="M234" s="8">
        <v>46.67</v>
      </c>
      <c r="N234" s="8">
        <v>46.67</v>
      </c>
      <c r="O234" s="8">
        <v>46.67</v>
      </c>
      <c r="P234" s="8">
        <v>46.67</v>
      </c>
      <c r="Q234" s="8">
        <v>46.67</v>
      </c>
      <c r="R234" s="11">
        <v>0</v>
      </c>
      <c r="S234" s="11">
        <v>0</v>
      </c>
      <c r="T234" s="11">
        <v>0</v>
      </c>
      <c r="U234" s="11">
        <v>0</v>
      </c>
      <c r="V234" s="11">
        <v>0</v>
      </c>
      <c r="W234" s="11">
        <v>0</v>
      </c>
      <c r="X234" s="11">
        <v>0</v>
      </c>
      <c r="Y234" s="11">
        <v>0</v>
      </c>
      <c r="Z234" s="11">
        <v>0</v>
      </c>
      <c r="AA234" s="11">
        <v>0</v>
      </c>
      <c r="AB234" s="12">
        <v>0</v>
      </c>
      <c r="AC234" s="12">
        <v>0</v>
      </c>
      <c r="AD234" s="12">
        <v>0</v>
      </c>
      <c r="AE234" s="12">
        <v>0</v>
      </c>
      <c r="AF234" s="12">
        <v>0</v>
      </c>
      <c r="AG234" s="12">
        <v>0</v>
      </c>
      <c r="AH234" s="12">
        <v>0</v>
      </c>
      <c r="AI234" s="12">
        <v>0</v>
      </c>
      <c r="AJ234" s="12">
        <v>0</v>
      </c>
      <c r="AK234" s="12">
        <v>0</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37.33</v>
      </c>
      <c r="I237" s="7"/>
      <c r="J237" s="9"/>
      <c r="K237" s="7"/>
      <c r="L237" s="5">
        <v>5</v>
      </c>
      <c r="M237" s="8">
        <v>38.479999999999997</v>
      </c>
      <c r="N237" s="8">
        <v>38.04</v>
      </c>
      <c r="O237" s="8">
        <v>37.590000000000003</v>
      </c>
      <c r="P237" s="8">
        <v>37.33</v>
      </c>
      <c r="Q237" s="8">
        <v>37.33</v>
      </c>
      <c r="R237" s="11">
        <v>-4.3999999999999775E-2</v>
      </c>
      <c r="S237" s="11">
        <v>-4.4499999999999672E-2</v>
      </c>
      <c r="T237" s="11">
        <v>-4.5999999999999944E-2</v>
      </c>
      <c r="U237" s="11">
        <v>-3.8333333333333289E-2</v>
      </c>
      <c r="V237" s="11">
        <v>-4.4999999999999575E-2</v>
      </c>
      <c r="W237" s="11">
        <v>-4.7333333333333387E-2</v>
      </c>
      <c r="X237" s="11">
        <v>-3.5500000000000045E-2</v>
      </c>
      <c r="Y237" s="11">
        <v>-5.2000000000001025E-2</v>
      </c>
      <c r="Z237" s="11">
        <v>-2.6000000000000512E-2</v>
      </c>
      <c r="AA237" s="11">
        <v>0</v>
      </c>
      <c r="AB237" s="12">
        <v>-1.1493777708290187E-3</v>
      </c>
      <c r="AC237" s="12">
        <v>-1.1693441947064898E-3</v>
      </c>
      <c r="AD237" s="12">
        <v>-1.2129171355085289E-3</v>
      </c>
      <c r="AE237" s="12">
        <v>-1.0108664922549027E-3</v>
      </c>
      <c r="AF237" s="12">
        <v>-1.1893102194671101E-3</v>
      </c>
      <c r="AG237" s="12">
        <v>-1.2552744664475757E-3</v>
      </c>
      <c r="AH237" s="12">
        <v>-9.4160365034023918E-4</v>
      </c>
      <c r="AI237" s="12">
        <v>-1.387189891306928E-3</v>
      </c>
      <c r="AJ237" s="12">
        <v>-6.9383564960778799E-4</v>
      </c>
      <c r="AK237" s="12">
        <v>0</v>
      </c>
    </row>
    <row r="238" spans="1:37" s="20" customFormat="1">
      <c r="A238" s="14"/>
      <c r="B238" s="15" t="s">
        <v>482</v>
      </c>
      <c r="C238" s="16">
        <v>25</v>
      </c>
      <c r="D238" s="17">
        <v>185248.01999999996</v>
      </c>
      <c r="E238" s="16">
        <v>15</v>
      </c>
      <c r="F238" s="17">
        <v>184625.77</v>
      </c>
      <c r="G238" s="18">
        <v>0.9966409897390538</v>
      </c>
      <c r="H238" s="17">
        <v>465.77000000000004</v>
      </c>
      <c r="I238" s="16">
        <v>14</v>
      </c>
      <c r="J238" s="17">
        <v>50620.67</v>
      </c>
      <c r="K238" s="18">
        <v>0.27325889906947459</v>
      </c>
      <c r="L238" s="18"/>
      <c r="M238" s="17">
        <v>426.92000000000007</v>
      </c>
      <c r="N238" s="17">
        <v>423.49000000000007</v>
      </c>
      <c r="O238" s="17">
        <v>427.52</v>
      </c>
      <c r="P238" s="17">
        <v>437.34000000000003</v>
      </c>
      <c r="Q238" s="17">
        <v>426.00000000000006</v>
      </c>
      <c r="R238" s="17">
        <v>-0.34300000000000069</v>
      </c>
      <c r="S238" s="17">
        <v>2.9999999999995454E-2</v>
      </c>
      <c r="T238" s="17">
        <v>0.41679999999999834</v>
      </c>
      <c r="U238" s="17">
        <v>-3.0666666666667196E-2</v>
      </c>
      <c r="V238" s="17">
        <v>0.40299999999999159</v>
      </c>
      <c r="W238" s="17">
        <v>0.92333333333333101</v>
      </c>
      <c r="X238" s="17">
        <v>0.12549999999999956</v>
      </c>
      <c r="Y238" s="17">
        <v>1.96400000000001</v>
      </c>
      <c r="Z238" s="17">
        <v>-0.1519999999999925</v>
      </c>
      <c r="AA238" s="17">
        <v>-2.2679999999999949</v>
      </c>
      <c r="AB238" s="19">
        <v>-8.0634882425145715E-4</v>
      </c>
      <c r="AC238" s="19">
        <v>7.0223908706257276E-5</v>
      </c>
      <c r="AD238" s="19">
        <v>9.6503665156433271E-4</v>
      </c>
      <c r="AE238" s="19">
        <v>-7.1907273761162571E-5</v>
      </c>
      <c r="AF238" s="19">
        <v>9.475656415023348E-4</v>
      </c>
      <c r="AG238" s="19">
        <v>2.1477045912723369E-3</v>
      </c>
      <c r="AH238" s="19">
        <v>2.9551591657450693E-4</v>
      </c>
      <c r="AI238" s="19">
        <v>4.5523011260824031E-3</v>
      </c>
      <c r="AJ238" s="19">
        <v>-3.5610904200344962E-4</v>
      </c>
      <c r="AK238" s="19">
        <v>-5.2405358989653372E-3</v>
      </c>
    </row>
    <row r="239" spans="1:37" outlineLevel="1">
      <c r="A239" s="5" t="s">
        <v>483</v>
      </c>
      <c r="B239" s="6" t="s">
        <v>484</v>
      </c>
      <c r="C239" s="7"/>
      <c r="D239" s="8">
        <v>28573</v>
      </c>
      <c r="E239" s="7"/>
      <c r="F239" s="9"/>
      <c r="G239" s="7"/>
      <c r="H239" s="10">
        <v>47.35</v>
      </c>
      <c r="I239" s="7"/>
      <c r="J239" s="9"/>
      <c r="K239" s="7"/>
      <c r="L239" s="5">
        <v>5</v>
      </c>
      <c r="M239" s="8">
        <v>44.85</v>
      </c>
      <c r="N239" s="8">
        <v>45.65</v>
      </c>
      <c r="O239" s="8">
        <v>46.67</v>
      </c>
      <c r="P239" s="8">
        <v>47.1</v>
      </c>
      <c r="Q239" s="8">
        <v>47.35</v>
      </c>
      <c r="R239" s="11">
        <v>7.999999999999971E-2</v>
      </c>
      <c r="S239" s="11">
        <v>9.1000000000000011E-2</v>
      </c>
      <c r="T239" s="11">
        <v>0.09</v>
      </c>
      <c r="U239" s="11">
        <v>8.3333333333333329E-2</v>
      </c>
      <c r="V239" s="11">
        <v>0.10200000000000031</v>
      </c>
      <c r="W239" s="11">
        <v>9.6666666666666859E-2</v>
      </c>
      <c r="X239" s="11">
        <v>8.5000000000000145E-2</v>
      </c>
      <c r="Y239" s="11">
        <v>8.5999999999999938E-2</v>
      </c>
      <c r="Z239" s="11">
        <v>6.7999999999999977E-2</v>
      </c>
      <c r="AA239" s="11">
        <v>0.05</v>
      </c>
      <c r="AB239" s="12">
        <v>1.76956569038067E-3</v>
      </c>
      <c r="AC239" s="12">
        <v>1.990877743518249E-3</v>
      </c>
      <c r="AD239" s="12">
        <v>1.9598945883438912E-3</v>
      </c>
      <c r="AE239" s="12">
        <v>1.8097433166170962E-3</v>
      </c>
      <c r="AF239" s="12">
        <v>2.2122386891620938E-3</v>
      </c>
      <c r="AG239" s="12">
        <v>2.0868006093952562E-3</v>
      </c>
      <c r="AH239" s="12">
        <v>1.8298327340025011E-3</v>
      </c>
      <c r="AI239" s="12">
        <v>1.8359715478357685E-3</v>
      </c>
      <c r="AJ239" s="12">
        <v>1.4475726903662167E-3</v>
      </c>
      <c r="AK239" s="12">
        <v>1.0593244101138044E-3</v>
      </c>
    </row>
    <row r="240" spans="1:37" outlineLevel="1">
      <c r="A240" s="5" t="s">
        <v>485</v>
      </c>
      <c r="B240" s="6" t="s">
        <v>486</v>
      </c>
      <c r="C240" s="7"/>
      <c r="D240" s="8">
        <v>50833.760000000002</v>
      </c>
      <c r="E240" s="7"/>
      <c r="F240" s="9"/>
      <c r="G240" s="7"/>
      <c r="H240" s="10">
        <v>32.549999999999997</v>
      </c>
      <c r="I240" s="7"/>
      <c r="J240" s="9"/>
      <c r="K240" s="7"/>
      <c r="L240" s="5">
        <v>5</v>
      </c>
      <c r="M240" s="8">
        <v>32.549999999999997</v>
      </c>
      <c r="N240" s="8">
        <v>32.549999999999997</v>
      </c>
      <c r="O240" s="8">
        <v>32.549999999999997</v>
      </c>
      <c r="P240" s="8">
        <v>32.549999999999997</v>
      </c>
      <c r="Q240" s="8">
        <v>32.549999999999997</v>
      </c>
      <c r="R240" s="11">
        <v>0</v>
      </c>
      <c r="S240" s="11">
        <v>0</v>
      </c>
      <c r="T240" s="11">
        <v>0</v>
      </c>
      <c r="U240" s="11">
        <v>0</v>
      </c>
      <c r="V240" s="11">
        <v>0</v>
      </c>
      <c r="W240" s="11">
        <v>0</v>
      </c>
      <c r="X240" s="11">
        <v>0</v>
      </c>
      <c r="Y240" s="11">
        <v>0</v>
      </c>
      <c r="Z240" s="11">
        <v>0</v>
      </c>
      <c r="AA240" s="11">
        <v>0</v>
      </c>
      <c r="AB240" s="12">
        <v>0</v>
      </c>
      <c r="AC240" s="12">
        <v>0</v>
      </c>
      <c r="AD240" s="12">
        <v>0</v>
      </c>
      <c r="AE240" s="12">
        <v>0</v>
      </c>
      <c r="AF240" s="12">
        <v>0</v>
      </c>
      <c r="AG240" s="12">
        <v>0</v>
      </c>
      <c r="AH240" s="12">
        <v>0</v>
      </c>
      <c r="AI240" s="12">
        <v>0</v>
      </c>
      <c r="AJ240" s="12">
        <v>0</v>
      </c>
      <c r="AK240" s="12">
        <v>0</v>
      </c>
    </row>
    <row r="241" spans="1:37" outlineLevel="1">
      <c r="A241" s="5" t="s">
        <v>487</v>
      </c>
      <c r="B241" s="6" t="s">
        <v>488</v>
      </c>
      <c r="C241" s="7"/>
      <c r="D241" s="8">
        <v>496619.6</v>
      </c>
      <c r="E241" s="7"/>
      <c r="F241" s="9"/>
      <c r="G241" s="7"/>
      <c r="H241" s="10">
        <v>40.79</v>
      </c>
      <c r="I241" s="7"/>
      <c r="J241" s="9"/>
      <c r="K241" s="7"/>
      <c r="L241" s="5">
        <v>5</v>
      </c>
      <c r="M241" s="8">
        <v>39.07</v>
      </c>
      <c r="N241" s="8">
        <v>39.659999999999997</v>
      </c>
      <c r="O241" s="8">
        <v>40.26</v>
      </c>
      <c r="P241" s="8">
        <v>40.61</v>
      </c>
      <c r="Q241" s="8">
        <v>40.79</v>
      </c>
      <c r="R241" s="11">
        <v>5.8999999999999629E-2</v>
      </c>
      <c r="S241" s="11">
        <v>5.9499999999999886E-2</v>
      </c>
      <c r="T241" s="11">
        <v>6.1599999999999967E-2</v>
      </c>
      <c r="U241" s="11">
        <v>5.7333333333333299E-2</v>
      </c>
      <c r="V241" s="11">
        <v>6.0000000000000143E-2</v>
      </c>
      <c r="W241" s="11">
        <v>6.3333333333333519E-2</v>
      </c>
      <c r="X241" s="11">
        <v>5.6500000000000127E-2</v>
      </c>
      <c r="Y241" s="11">
        <v>7.0000000000000284E-2</v>
      </c>
      <c r="Z241" s="11">
        <v>5.3000000000000116E-2</v>
      </c>
      <c r="AA241" s="11">
        <v>3.5999999999999942E-2</v>
      </c>
      <c r="AB241" s="12">
        <v>1.4999451966508648E-3</v>
      </c>
      <c r="AC241" s="12">
        <v>1.5013013834932476E-3</v>
      </c>
      <c r="AD241" s="12">
        <v>1.5475735631766963E-3</v>
      </c>
      <c r="AE241" s="12">
        <v>1.4370997817130249E-3</v>
      </c>
      <c r="AF241" s="12">
        <v>1.5026575721721613E-3</v>
      </c>
      <c r="AG241" s="12">
        <v>1.5793270658894798E-3</v>
      </c>
      <c r="AH241" s="12">
        <v>1.4056785531213478E-3</v>
      </c>
      <c r="AI241" s="12">
        <v>1.7326836619484531E-3</v>
      </c>
      <c r="AJ241" s="12">
        <v>1.3087089248895456E-3</v>
      </c>
      <c r="AK241" s="12">
        <v>8.8491363148923696E-4</v>
      </c>
    </row>
    <row r="242" spans="1:37" outlineLevel="1">
      <c r="A242" s="5" t="s">
        <v>489</v>
      </c>
      <c r="B242" s="6" t="s">
        <v>490</v>
      </c>
      <c r="C242" s="7"/>
      <c r="D242" s="8">
        <v>18210.7</v>
      </c>
      <c r="E242" s="7"/>
      <c r="F242" s="9"/>
      <c r="G242" s="7"/>
      <c r="H242" s="10">
        <v>43.85</v>
      </c>
      <c r="I242" s="7"/>
      <c r="J242" s="9"/>
      <c r="K242" s="7"/>
      <c r="L242" s="5">
        <v>5</v>
      </c>
      <c r="M242" s="8">
        <v>44.98</v>
      </c>
      <c r="N242" s="8">
        <v>44.37</v>
      </c>
      <c r="O242" s="8">
        <v>43.95</v>
      </c>
      <c r="P242" s="8">
        <v>43.88</v>
      </c>
      <c r="Q242" s="8">
        <v>43.85</v>
      </c>
      <c r="R242" s="11">
        <v>-6.0999999999999943E-2</v>
      </c>
      <c r="S242" s="11">
        <v>-5.1499999999999699E-2</v>
      </c>
      <c r="T242" s="11">
        <v>-4.3999999999999775E-2</v>
      </c>
      <c r="U242" s="11">
        <v>-3.7666666666666515E-2</v>
      </c>
      <c r="V242" s="11">
        <v>-4.1999999999999461E-2</v>
      </c>
      <c r="W242" s="11">
        <v>-3.2666666666666323E-2</v>
      </c>
      <c r="X242" s="11">
        <v>-2.5999999999999801E-2</v>
      </c>
      <c r="Y242" s="11">
        <v>-1.4000000000000058E-2</v>
      </c>
      <c r="Z242" s="11">
        <v>-1.0000000000000142E-2</v>
      </c>
      <c r="AA242" s="11">
        <v>-6.0000000000002274E-3</v>
      </c>
      <c r="AB242" s="12">
        <v>-1.3645063275606883E-3</v>
      </c>
      <c r="AC242" s="12">
        <v>-1.1575955887063172E-3</v>
      </c>
      <c r="AD242" s="12">
        <v>-9.8988218803475192E-4</v>
      </c>
      <c r="AE242" s="12">
        <v>-8.4774804884057975E-4</v>
      </c>
      <c r="AF242" s="12">
        <v>-9.5064197930105898E-4</v>
      </c>
      <c r="AG242" s="12">
        <v>-7.4005468993421086E-4</v>
      </c>
      <c r="AH242" s="12">
        <v>-5.8926864162978099E-4</v>
      </c>
      <c r="AI242" s="12">
        <v>-3.1874693422984102E-4</v>
      </c>
      <c r="AJ242" s="12">
        <v>-2.2776458900619634E-4</v>
      </c>
      <c r="AK242" s="12">
        <v>-1.3677396335598502E-4</v>
      </c>
    </row>
    <row r="243" spans="1:37" outlineLevel="1">
      <c r="A243" s="5" t="s">
        <v>491</v>
      </c>
      <c r="B243" s="6" t="s">
        <v>492</v>
      </c>
      <c r="C243" s="7"/>
      <c r="D243" s="8">
        <v>59141.91</v>
      </c>
      <c r="E243" s="7"/>
      <c r="F243" s="9"/>
      <c r="G243" s="7"/>
      <c r="H243" s="10">
        <v>41.63</v>
      </c>
      <c r="I243" s="7"/>
      <c r="J243" s="9"/>
      <c r="K243" s="7"/>
      <c r="L243" s="5">
        <v>5</v>
      </c>
      <c r="M243" s="8">
        <v>41.63</v>
      </c>
      <c r="N243" s="8">
        <v>41.63</v>
      </c>
      <c r="O243" s="8">
        <v>41.63</v>
      </c>
      <c r="P243" s="8">
        <v>41.63</v>
      </c>
      <c r="Q243" s="8">
        <v>41.63</v>
      </c>
      <c r="R243" s="11">
        <v>0</v>
      </c>
      <c r="S243" s="11">
        <v>0</v>
      </c>
      <c r="T243" s="11">
        <v>0</v>
      </c>
      <c r="U243" s="11">
        <v>0</v>
      </c>
      <c r="V243" s="11">
        <v>0</v>
      </c>
      <c r="W243" s="11">
        <v>0</v>
      </c>
      <c r="X243" s="11">
        <v>0</v>
      </c>
      <c r="Y243" s="11">
        <v>0</v>
      </c>
      <c r="Z243" s="11">
        <v>0</v>
      </c>
      <c r="AA243" s="11">
        <v>0</v>
      </c>
      <c r="AB243" s="12">
        <v>0</v>
      </c>
      <c r="AC243" s="12">
        <v>0</v>
      </c>
      <c r="AD243" s="12">
        <v>0</v>
      </c>
      <c r="AE243" s="12">
        <v>0</v>
      </c>
      <c r="AF243" s="12">
        <v>0</v>
      </c>
      <c r="AG243" s="12">
        <v>0</v>
      </c>
      <c r="AH243" s="12">
        <v>0</v>
      </c>
      <c r="AI243" s="12">
        <v>0</v>
      </c>
      <c r="AJ243" s="12">
        <v>0</v>
      </c>
      <c r="AK243" s="12">
        <v>0</v>
      </c>
    </row>
    <row r="244" spans="1:37" outlineLevel="1">
      <c r="A244" s="5" t="s">
        <v>493</v>
      </c>
      <c r="B244" s="6" t="s">
        <v>494</v>
      </c>
      <c r="C244" s="7"/>
      <c r="D244" s="8">
        <v>12497.83</v>
      </c>
      <c r="E244" s="7"/>
      <c r="F244" s="9"/>
      <c r="G244" s="7"/>
      <c r="H244" s="10">
        <v>44.01</v>
      </c>
      <c r="I244" s="7"/>
      <c r="J244" s="9"/>
      <c r="K244" s="7"/>
      <c r="L244" s="5">
        <v>5</v>
      </c>
      <c r="M244" s="8">
        <v>44.01</v>
      </c>
      <c r="N244" s="8">
        <v>44.01</v>
      </c>
      <c r="O244" s="8">
        <v>44.01</v>
      </c>
      <c r="P244" s="8">
        <v>44.01</v>
      </c>
      <c r="Q244" s="8">
        <v>44.01</v>
      </c>
      <c r="R244" s="11">
        <v>0</v>
      </c>
      <c r="S244" s="11">
        <v>0</v>
      </c>
      <c r="T244" s="11">
        <v>0</v>
      </c>
      <c r="U244" s="11">
        <v>0</v>
      </c>
      <c r="V244" s="11">
        <v>0</v>
      </c>
      <c r="W244" s="11">
        <v>0</v>
      </c>
      <c r="X244" s="11">
        <v>0</v>
      </c>
      <c r="Y244" s="11">
        <v>0</v>
      </c>
      <c r="Z244" s="11">
        <v>0</v>
      </c>
      <c r="AA244" s="11">
        <v>0</v>
      </c>
      <c r="AB244" s="12">
        <v>0</v>
      </c>
      <c r="AC244" s="12">
        <v>0</v>
      </c>
      <c r="AD244" s="12">
        <v>0</v>
      </c>
      <c r="AE244" s="12">
        <v>0</v>
      </c>
      <c r="AF244" s="12">
        <v>0</v>
      </c>
      <c r="AG244" s="12">
        <v>0</v>
      </c>
      <c r="AH244" s="12">
        <v>0</v>
      </c>
      <c r="AI244" s="12">
        <v>0</v>
      </c>
      <c r="AJ244" s="12">
        <v>0</v>
      </c>
      <c r="AK244" s="12">
        <v>0</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87.6</v>
      </c>
      <c r="I246" s="7"/>
      <c r="J246" s="9"/>
      <c r="K246" s="7"/>
      <c r="L246" s="5">
        <v>5</v>
      </c>
      <c r="M246" s="8">
        <v>87.6</v>
      </c>
      <c r="N246" s="8">
        <v>87.6</v>
      </c>
      <c r="O246" s="8">
        <v>87.6</v>
      </c>
      <c r="P246" s="8">
        <v>87.6</v>
      </c>
      <c r="Q246" s="8">
        <v>87.6</v>
      </c>
      <c r="R246" s="11">
        <v>0</v>
      </c>
      <c r="S246" s="11">
        <v>0</v>
      </c>
      <c r="T246" s="11">
        <v>0</v>
      </c>
      <c r="U246" s="11">
        <v>0</v>
      </c>
      <c r="V246" s="11">
        <v>0</v>
      </c>
      <c r="W246" s="11">
        <v>0</v>
      </c>
      <c r="X246" s="11">
        <v>0</v>
      </c>
      <c r="Y246" s="11">
        <v>0</v>
      </c>
      <c r="Z246" s="11">
        <v>0</v>
      </c>
      <c r="AA246" s="11">
        <v>0</v>
      </c>
      <c r="AB246" s="12">
        <v>0</v>
      </c>
      <c r="AC246" s="12">
        <v>0</v>
      </c>
      <c r="AD246" s="12">
        <v>0</v>
      </c>
      <c r="AE246" s="12">
        <v>0</v>
      </c>
      <c r="AF246" s="12">
        <v>0</v>
      </c>
      <c r="AG246" s="12">
        <v>0</v>
      </c>
      <c r="AH246" s="12">
        <v>0</v>
      </c>
      <c r="AI246" s="12">
        <v>0</v>
      </c>
      <c r="AJ246" s="12">
        <v>0</v>
      </c>
      <c r="AK246" s="12">
        <v>0</v>
      </c>
    </row>
    <row r="247" spans="1:37" outlineLevel="1">
      <c r="A247" s="5" t="s">
        <v>499</v>
      </c>
      <c r="B247" s="6" t="s">
        <v>500</v>
      </c>
      <c r="C247" s="7"/>
      <c r="D247" s="8">
        <v>18415.34</v>
      </c>
      <c r="E247" s="7"/>
      <c r="F247" s="9"/>
      <c r="G247" s="7"/>
      <c r="H247" s="10">
        <v>115.38</v>
      </c>
      <c r="I247" s="7"/>
      <c r="J247" s="9"/>
      <c r="K247" s="7"/>
      <c r="L247" s="5">
        <v>5</v>
      </c>
      <c r="M247" s="8">
        <v>115.38</v>
      </c>
      <c r="N247" s="8">
        <v>115.38</v>
      </c>
      <c r="O247" s="8">
        <v>115.38</v>
      </c>
      <c r="P247" s="8">
        <v>115.38</v>
      </c>
      <c r="Q247" s="8">
        <v>115.38</v>
      </c>
      <c r="R247" s="11">
        <v>0</v>
      </c>
      <c r="S247" s="11">
        <v>0</v>
      </c>
      <c r="T247" s="11">
        <v>0</v>
      </c>
      <c r="U247" s="11">
        <v>0</v>
      </c>
      <c r="V247" s="11">
        <v>0</v>
      </c>
      <c r="W247" s="11">
        <v>0</v>
      </c>
      <c r="X247" s="11">
        <v>0</v>
      </c>
      <c r="Y247" s="11">
        <v>0</v>
      </c>
      <c r="Z247" s="11">
        <v>0</v>
      </c>
      <c r="AA247" s="11">
        <v>0</v>
      </c>
      <c r="AB247" s="12">
        <v>0</v>
      </c>
      <c r="AC247" s="12">
        <v>0</v>
      </c>
      <c r="AD247" s="12">
        <v>0</v>
      </c>
      <c r="AE247" s="12">
        <v>0</v>
      </c>
      <c r="AF247" s="12">
        <v>0</v>
      </c>
      <c r="AG247" s="12">
        <v>0</v>
      </c>
      <c r="AH247" s="12">
        <v>0</v>
      </c>
      <c r="AI247" s="12">
        <v>0</v>
      </c>
      <c r="AJ247" s="12">
        <v>0</v>
      </c>
      <c r="AK247" s="12">
        <v>0</v>
      </c>
    </row>
    <row r="248" spans="1:37" outlineLevel="1">
      <c r="A248" s="5" t="s">
        <v>501</v>
      </c>
      <c r="B248" s="6" t="s">
        <v>502</v>
      </c>
      <c r="C248" s="7"/>
      <c r="D248" s="8">
        <v>16102.26</v>
      </c>
      <c r="E248" s="7"/>
      <c r="F248" s="9"/>
      <c r="G248" s="7"/>
      <c r="H248" s="10">
        <v>25.62</v>
      </c>
      <c r="I248" s="7"/>
      <c r="J248" s="9"/>
      <c r="K248" s="7"/>
      <c r="L248" s="5">
        <v>5</v>
      </c>
      <c r="M248" s="8">
        <v>25.62</v>
      </c>
      <c r="N248" s="8">
        <v>25.62</v>
      </c>
      <c r="O248" s="8">
        <v>25.62</v>
      </c>
      <c r="P248" s="8">
        <v>25.62</v>
      </c>
      <c r="Q248" s="8">
        <v>25.62</v>
      </c>
      <c r="R248" s="11">
        <v>0</v>
      </c>
      <c r="S248" s="11">
        <v>0</v>
      </c>
      <c r="T248" s="11">
        <v>0</v>
      </c>
      <c r="U248" s="11">
        <v>0</v>
      </c>
      <c r="V248" s="11">
        <v>0</v>
      </c>
      <c r="W248" s="11">
        <v>0</v>
      </c>
      <c r="X248" s="11">
        <v>0</v>
      </c>
      <c r="Y248" s="11">
        <v>0</v>
      </c>
      <c r="Z248" s="11">
        <v>0</v>
      </c>
      <c r="AA248" s="11">
        <v>0</v>
      </c>
      <c r="AB248" s="12">
        <v>0</v>
      </c>
      <c r="AC248" s="12">
        <v>0</v>
      </c>
      <c r="AD248" s="12">
        <v>0</v>
      </c>
      <c r="AE248" s="12">
        <v>0</v>
      </c>
      <c r="AF248" s="12">
        <v>0</v>
      </c>
      <c r="AG248" s="12">
        <v>0</v>
      </c>
      <c r="AH248" s="12">
        <v>0</v>
      </c>
      <c r="AI248" s="12">
        <v>0</v>
      </c>
      <c r="AJ248" s="12">
        <v>0</v>
      </c>
      <c r="AK248" s="12">
        <v>0</v>
      </c>
    </row>
    <row r="249" spans="1:37" outlineLevel="1">
      <c r="A249" s="5" t="s">
        <v>503</v>
      </c>
      <c r="B249" s="6" t="s">
        <v>504</v>
      </c>
      <c r="C249" s="7"/>
      <c r="D249" s="8">
        <v>72330.37</v>
      </c>
      <c r="E249" s="7"/>
      <c r="F249" s="9"/>
      <c r="G249" s="7"/>
      <c r="H249" s="10">
        <v>63.19</v>
      </c>
      <c r="I249" s="7"/>
      <c r="J249" s="9"/>
      <c r="K249" s="7"/>
      <c r="L249" s="5">
        <v>5</v>
      </c>
      <c r="M249" s="8">
        <v>63.19</v>
      </c>
      <c r="N249" s="8">
        <v>63.19</v>
      </c>
      <c r="O249" s="8">
        <v>63.19</v>
      </c>
      <c r="P249" s="8">
        <v>63.19</v>
      </c>
      <c r="Q249" s="8">
        <v>63.19</v>
      </c>
      <c r="R249" s="11">
        <v>0</v>
      </c>
      <c r="S249" s="11">
        <v>0</v>
      </c>
      <c r="T249" s="11">
        <v>0</v>
      </c>
      <c r="U249" s="11">
        <v>0</v>
      </c>
      <c r="V249" s="11">
        <v>0</v>
      </c>
      <c r="W249" s="11">
        <v>0</v>
      </c>
      <c r="X249" s="11">
        <v>0</v>
      </c>
      <c r="Y249" s="11">
        <v>0</v>
      </c>
      <c r="Z249" s="11">
        <v>0</v>
      </c>
      <c r="AA249" s="11">
        <v>0</v>
      </c>
      <c r="AB249" s="12">
        <v>0</v>
      </c>
      <c r="AC249" s="12">
        <v>0</v>
      </c>
      <c r="AD249" s="12">
        <v>0</v>
      </c>
      <c r="AE249" s="12">
        <v>0</v>
      </c>
      <c r="AF249" s="12">
        <v>0</v>
      </c>
      <c r="AG249" s="12">
        <v>0</v>
      </c>
      <c r="AH249" s="12">
        <v>0</v>
      </c>
      <c r="AI249" s="12">
        <v>0</v>
      </c>
      <c r="AJ249" s="12">
        <v>0</v>
      </c>
      <c r="AK249" s="12">
        <v>0</v>
      </c>
    </row>
    <row r="250" spans="1:37" outlineLevel="1">
      <c r="A250" s="5" t="s">
        <v>505</v>
      </c>
      <c r="B250" s="6" t="s">
        <v>506</v>
      </c>
      <c r="C250" s="7"/>
      <c r="D250" s="8">
        <v>15196.29</v>
      </c>
      <c r="E250" s="7"/>
      <c r="F250" s="9"/>
      <c r="G250" s="7"/>
      <c r="H250" s="10">
        <v>86.25</v>
      </c>
      <c r="I250" s="7"/>
      <c r="J250" s="9"/>
      <c r="K250" s="7"/>
      <c r="L250" s="5">
        <v>5</v>
      </c>
      <c r="M250" s="8">
        <v>86.25</v>
      </c>
      <c r="N250" s="8">
        <v>86.25</v>
      </c>
      <c r="O250" s="8">
        <v>86.25</v>
      </c>
      <c r="P250" s="8">
        <v>86.25</v>
      </c>
      <c r="Q250" s="8">
        <v>86.25</v>
      </c>
      <c r="R250" s="11">
        <v>0</v>
      </c>
      <c r="S250" s="11">
        <v>0</v>
      </c>
      <c r="T250" s="11">
        <v>0</v>
      </c>
      <c r="U250" s="11">
        <v>0</v>
      </c>
      <c r="V250" s="11">
        <v>0</v>
      </c>
      <c r="W250" s="11">
        <v>0</v>
      </c>
      <c r="X250" s="11">
        <v>0</v>
      </c>
      <c r="Y250" s="11">
        <v>0</v>
      </c>
      <c r="Z250" s="11">
        <v>0</v>
      </c>
      <c r="AA250" s="11">
        <v>0</v>
      </c>
      <c r="AB250" s="12">
        <v>0</v>
      </c>
      <c r="AC250" s="12">
        <v>0</v>
      </c>
      <c r="AD250" s="12">
        <v>0</v>
      </c>
      <c r="AE250" s="12">
        <v>0</v>
      </c>
      <c r="AF250" s="12">
        <v>0</v>
      </c>
      <c r="AG250" s="12">
        <v>0</v>
      </c>
      <c r="AH250" s="12">
        <v>0</v>
      </c>
      <c r="AI250" s="12">
        <v>0</v>
      </c>
      <c r="AJ250" s="12">
        <v>0</v>
      </c>
      <c r="AK250" s="12">
        <v>0</v>
      </c>
    </row>
    <row r="251" spans="1:37" outlineLevel="1">
      <c r="A251" s="5" t="s">
        <v>507</v>
      </c>
      <c r="B251" s="6" t="s">
        <v>508</v>
      </c>
      <c r="C251" s="7"/>
      <c r="D251" s="8">
        <v>2031</v>
      </c>
      <c r="E251" s="7"/>
      <c r="F251" s="9"/>
      <c r="G251" s="7"/>
      <c r="H251" s="10">
        <v>24</v>
      </c>
      <c r="I251" s="7"/>
      <c r="J251" s="9"/>
      <c r="K251" s="7"/>
      <c r="L251" s="5">
        <v>5</v>
      </c>
      <c r="M251" s="8">
        <v>21</v>
      </c>
      <c r="N251" s="8">
        <v>23</v>
      </c>
      <c r="O251" s="8">
        <v>25</v>
      </c>
      <c r="P251" s="8">
        <v>25</v>
      </c>
      <c r="Q251" s="8">
        <v>24</v>
      </c>
      <c r="R251" s="11">
        <v>0.2</v>
      </c>
      <c r="S251" s="11">
        <v>0.2</v>
      </c>
      <c r="T251" s="11">
        <v>0.16</v>
      </c>
      <c r="U251" s="11">
        <v>0.1</v>
      </c>
      <c r="V251" s="11">
        <v>0.2</v>
      </c>
      <c r="W251" s="11">
        <v>0.13333333333333333</v>
      </c>
      <c r="X251" s="11">
        <v>0.05</v>
      </c>
      <c r="Y251" s="11">
        <v>0</v>
      </c>
      <c r="Z251" s="11">
        <v>-0.1</v>
      </c>
      <c r="AA251" s="11">
        <v>-0.2</v>
      </c>
      <c r="AB251" s="12">
        <v>9.1386829069675102E-3</v>
      </c>
      <c r="AC251" s="12">
        <v>8.7557788983785301E-3</v>
      </c>
      <c r="AD251" s="12">
        <v>6.9985114027117934E-3</v>
      </c>
      <c r="AE251" s="12">
        <v>4.4609670415240998E-3</v>
      </c>
      <c r="AF251" s="12">
        <v>8.3730201775307211E-3</v>
      </c>
      <c r="AG251" s="12">
        <v>5.5742525805519971E-3</v>
      </c>
      <c r="AH251" s="12">
        <v>2.1302464787920083E-3</v>
      </c>
      <c r="AI251" s="12">
        <v>0</v>
      </c>
      <c r="AJ251" s="12">
        <v>-4.0738786021493611E-3</v>
      </c>
      <c r="AK251" s="12">
        <v>-8.1311607174336942E-3</v>
      </c>
    </row>
    <row r="252" spans="1:37" outlineLevel="1">
      <c r="A252" s="5" t="s">
        <v>509</v>
      </c>
      <c r="B252" s="6" t="s">
        <v>510</v>
      </c>
      <c r="C252" s="7"/>
      <c r="D252" s="8">
        <v>46230.9</v>
      </c>
      <c r="E252" s="7"/>
      <c r="F252" s="9"/>
      <c r="G252" s="7"/>
      <c r="H252" s="10">
        <v>48.64</v>
      </c>
      <c r="I252" s="7"/>
      <c r="J252" s="9"/>
      <c r="K252" s="7"/>
      <c r="L252" s="5">
        <v>5</v>
      </c>
      <c r="M252" s="8">
        <v>49.7</v>
      </c>
      <c r="N252" s="8">
        <v>49.36</v>
      </c>
      <c r="O252" s="8">
        <v>49.07</v>
      </c>
      <c r="P252" s="8">
        <v>48.66</v>
      </c>
      <c r="Q252" s="8">
        <v>48.64</v>
      </c>
      <c r="R252" s="11">
        <v>-3.4000000000000342E-2</v>
      </c>
      <c r="S252" s="11">
        <v>-3.1500000000000125E-2</v>
      </c>
      <c r="T252" s="11">
        <v>-4.1600000000000248E-2</v>
      </c>
      <c r="U252" s="11">
        <v>-3.5333333333333411E-2</v>
      </c>
      <c r="V252" s="11">
        <v>-2.8999999999999915E-2</v>
      </c>
      <c r="W252" s="11">
        <v>-4.6666666666666856E-2</v>
      </c>
      <c r="X252" s="11">
        <v>-3.5999999999999942E-2</v>
      </c>
      <c r="Y252" s="11">
        <v>-8.2000000000000739E-2</v>
      </c>
      <c r="Z252" s="11">
        <v>-4.2999999999999969E-2</v>
      </c>
      <c r="AA252" s="11">
        <v>-3.9999999999992038E-3</v>
      </c>
      <c r="AB252" s="12">
        <v>-6.8621979397365251E-4</v>
      </c>
      <c r="AC252" s="12">
        <v>-6.37650764325981E-4</v>
      </c>
      <c r="AD252" s="12">
        <v>-8.4554615410381562E-4</v>
      </c>
      <c r="AE252" s="12">
        <v>-7.1836503369127058E-4</v>
      </c>
      <c r="AF252" s="12">
        <v>-5.8907937410768163E-4</v>
      </c>
      <c r="AG252" s="12">
        <v>-9.5174961487343168E-4</v>
      </c>
      <c r="AH252" s="12">
        <v>-7.3443726578825697E-4</v>
      </c>
      <c r="AI252" s="12">
        <v>-1.6766953224711667E-3</v>
      </c>
      <c r="AJ252" s="12">
        <v>-8.7977401609806716E-4</v>
      </c>
      <c r="AK252" s="12">
        <v>-8.2216559526337996E-5</v>
      </c>
    </row>
    <row r="253" spans="1:37" s="20" customFormat="1" ht="15.75" thickBot="1">
      <c r="A253" s="21"/>
      <c r="B253" s="22" t="s">
        <v>511</v>
      </c>
      <c r="C253" s="23">
        <v>14</v>
      </c>
      <c r="D253" s="24">
        <v>844185.80999999994</v>
      </c>
      <c r="E253" s="23">
        <v>14</v>
      </c>
      <c r="F253" s="24">
        <v>844185.80999999994</v>
      </c>
      <c r="G253" s="25">
        <v>1</v>
      </c>
      <c r="H253" s="24">
        <v>700.86</v>
      </c>
      <c r="I253" s="23">
        <v>14</v>
      </c>
      <c r="J253" s="24">
        <v>844185.80999999994</v>
      </c>
      <c r="K253" s="25">
        <v>1</v>
      </c>
      <c r="L253" s="25"/>
      <c r="M253" s="24">
        <v>695.82999999999993</v>
      </c>
      <c r="N253" s="24">
        <v>698.27</v>
      </c>
      <c r="O253" s="24">
        <v>701.18</v>
      </c>
      <c r="P253" s="24">
        <v>701.4799999999999</v>
      </c>
      <c r="Q253" s="24">
        <v>700.86</v>
      </c>
      <c r="R253" s="24">
        <v>0.24400000000000546</v>
      </c>
      <c r="S253" s="24">
        <v>0.26750000000000113</v>
      </c>
      <c r="T253" s="24">
        <v>0.22599999999999909</v>
      </c>
      <c r="U253" s="24">
        <v>0.16766666666666954</v>
      </c>
      <c r="V253" s="24">
        <v>0.29099999999999682</v>
      </c>
      <c r="W253" s="24">
        <v>0.21399999999999483</v>
      </c>
      <c r="X253" s="24">
        <v>0.12950000000000159</v>
      </c>
      <c r="Y253" s="24">
        <v>5.9999999999990908E-2</v>
      </c>
      <c r="Z253" s="24">
        <v>-3.1999999999993631E-2</v>
      </c>
      <c r="AA253" s="24">
        <v>-0.12399999999997817</v>
      </c>
      <c r="AB253" s="26">
        <v>3.5010825609216312E-4</v>
      </c>
      <c r="AC253" s="26">
        <v>3.8303596360944603E-4</v>
      </c>
      <c r="AD253" s="26">
        <v>3.2353277243490908E-4</v>
      </c>
      <c r="AE253" s="26">
        <v>2.4012131682238369E-4</v>
      </c>
      <c r="AF253" s="26">
        <v>4.1596475498106855E-4</v>
      </c>
      <c r="AG253" s="26">
        <v>3.0581617555824891E-4</v>
      </c>
      <c r="AH253" s="26">
        <v>1.8513238210537963E-4</v>
      </c>
      <c r="AI253" s="26">
        <v>8.5555398372072489E-5</v>
      </c>
      <c r="AJ253" s="26">
        <v>-4.5646729340709236E-5</v>
      </c>
      <c r="AK253" s="26">
        <v>-1.7683164452775291E-4</v>
      </c>
    </row>
    <row r="254" spans="1:37" s="20" customFormat="1" ht="26.25" customHeight="1">
      <c r="A254" s="27"/>
      <c r="B254" s="28" t="s">
        <v>512</v>
      </c>
      <c r="C254" s="29">
        <v>236</v>
      </c>
      <c r="D254" s="30">
        <v>4058930.8099999996</v>
      </c>
      <c r="E254" s="29">
        <v>193</v>
      </c>
      <c r="F254" s="30">
        <v>4007529</v>
      </c>
      <c r="G254" s="31">
        <v>0.98733612066671328</v>
      </c>
      <c r="H254" s="30">
        <v>6107.5</v>
      </c>
      <c r="I254" s="29">
        <v>189</v>
      </c>
      <c r="J254" s="30">
        <v>3852855.6199999996</v>
      </c>
      <c r="K254" s="31">
        <v>0.94922919368512226</v>
      </c>
      <c r="L254" s="31"/>
      <c r="M254" s="30">
        <v>5611.2</v>
      </c>
      <c r="N254" s="30">
        <v>5727.7199999999993</v>
      </c>
      <c r="O254" s="30">
        <v>5867.3900000000012</v>
      </c>
      <c r="P254" s="30">
        <v>5929.1100000000006</v>
      </c>
      <c r="Q254" s="30">
        <v>5977.83</v>
      </c>
      <c r="R254" s="32">
        <v>11.651999999999953</v>
      </c>
      <c r="S254" s="30">
        <v>12.809500000000071</v>
      </c>
      <c r="T254" s="33">
        <v>12.71640000000003</v>
      </c>
      <c r="U254" s="30">
        <v>12.221000000000004</v>
      </c>
      <c r="V254" s="32">
        <v>13.967000000000189</v>
      </c>
      <c r="W254" s="30">
        <v>13.426000000000082</v>
      </c>
      <c r="X254" s="30">
        <v>12.50550000000003</v>
      </c>
      <c r="Y254" s="30">
        <v>12.34399999999987</v>
      </c>
      <c r="Z254" s="33">
        <v>11.043999999999869</v>
      </c>
      <c r="AA254" s="30">
        <v>9.7439999999998683</v>
      </c>
      <c r="AB254" s="34">
        <v>2.0574081033910563E-3</v>
      </c>
      <c r="AC254" s="35">
        <v>2.2347583998665321E-3</v>
      </c>
      <c r="AD254" s="36">
        <v>2.2068121143685726E-3</v>
      </c>
      <c r="AE254" s="36">
        <v>2.1119946404160039E-3</v>
      </c>
      <c r="AF254" s="34">
        <v>2.4121400848904351E-3</v>
      </c>
      <c r="AG254" s="35">
        <v>2.3064271635531153E-3</v>
      </c>
      <c r="AH254" s="35">
        <v>2.1392890240077289E-3</v>
      </c>
      <c r="AI254" s="35">
        <v>2.0950347646941925E-3</v>
      </c>
      <c r="AJ254" s="36">
        <v>1.8665122316803284E-3</v>
      </c>
      <c r="AK254" s="36">
        <v>1.6380418120354179E-3</v>
      </c>
    </row>
    <row r="255" spans="1:37" s="20" customFormat="1">
      <c r="A255" s="37"/>
      <c r="B255" s="38" t="s">
        <v>513</v>
      </c>
      <c r="C255" s="39">
        <v>58</v>
      </c>
      <c r="D255" s="40">
        <v>636638.97000000009</v>
      </c>
      <c r="E255" s="39">
        <v>55</v>
      </c>
      <c r="F255" s="40">
        <v>629466.08000000007</v>
      </c>
      <c r="G255" s="41">
        <v>0.98873319049256436</v>
      </c>
      <c r="H255" s="40">
        <v>1554.3999999999999</v>
      </c>
      <c r="I255" s="39">
        <v>55</v>
      </c>
      <c r="J255" s="40">
        <v>629466.08000000007</v>
      </c>
      <c r="K255" s="41">
        <v>0.98873319049256436</v>
      </c>
      <c r="L255" s="41"/>
      <c r="M255" s="40">
        <v>1550.1899999999998</v>
      </c>
      <c r="N255" s="40">
        <v>1554.8599999999997</v>
      </c>
      <c r="O255" s="40">
        <v>1552.3899999999999</v>
      </c>
      <c r="P255" s="40">
        <v>1548.54</v>
      </c>
      <c r="Q255" s="40">
        <v>1554.3999999999999</v>
      </c>
      <c r="R255" s="42">
        <v>0.46699999999998454</v>
      </c>
      <c r="S255" s="40">
        <v>0.11000000000000228</v>
      </c>
      <c r="T255" s="43">
        <v>-6.5999999999994549E-2</v>
      </c>
      <c r="U255" s="40">
        <v>0.14033333333333456</v>
      </c>
      <c r="V255" s="42">
        <v>-0.24699999999997999</v>
      </c>
      <c r="W255" s="40">
        <v>-0.42133333333331391</v>
      </c>
      <c r="X255" s="40">
        <v>-2.2999999999990452E-2</v>
      </c>
      <c r="Y255" s="40">
        <v>-0.76999999999998181</v>
      </c>
      <c r="Z255" s="43">
        <v>0.2009999999999991</v>
      </c>
      <c r="AA255" s="40">
        <v>1.1719999999999799</v>
      </c>
      <c r="AB255" s="44">
        <v>3.0084578099720538E-4</v>
      </c>
      <c r="AC255" s="45">
        <v>7.0911253543526342E-5</v>
      </c>
      <c r="AD255" s="46">
        <v>-4.2597193379290132E-5</v>
      </c>
      <c r="AE255" s="46">
        <v>9.0407920455337631E-5</v>
      </c>
      <c r="AF255" s="44">
        <v>-1.5897041992396499E-4</v>
      </c>
      <c r="AG255" s="45">
        <v>-2.7149366401901798E-4</v>
      </c>
      <c r="AH255" s="45">
        <v>-1.479440769291962E-5</v>
      </c>
      <c r="AI255" s="45">
        <v>-4.9650216315333395E-4</v>
      </c>
      <c r="AJ255" s="46">
        <v>1.2940239456549207E-4</v>
      </c>
      <c r="AK255" s="46">
        <v>7.5569890340454471E-4</v>
      </c>
    </row>
    <row r="256" spans="1:37" s="20" customFormat="1">
      <c r="A256" s="37"/>
      <c r="B256" s="38" t="s">
        <v>514</v>
      </c>
      <c r="C256" s="39">
        <v>48</v>
      </c>
      <c r="D256" s="40">
        <v>622686.80999999994</v>
      </c>
      <c r="E256" s="39">
        <v>36</v>
      </c>
      <c r="F256" s="40">
        <v>586136.57999999996</v>
      </c>
      <c r="G256" s="41">
        <v>0.94130238602613092</v>
      </c>
      <c r="H256" s="40">
        <v>1085.29</v>
      </c>
      <c r="I256" s="39">
        <v>36</v>
      </c>
      <c r="J256" s="40">
        <v>586136.57999999996</v>
      </c>
      <c r="K256" s="41">
        <v>0.94130238602613092</v>
      </c>
      <c r="L256" s="41"/>
      <c r="M256" s="40">
        <v>1012.8099999999998</v>
      </c>
      <c r="N256" s="40">
        <v>1050.04</v>
      </c>
      <c r="O256" s="40">
        <v>1064.1100000000001</v>
      </c>
      <c r="P256" s="40">
        <v>1078.03</v>
      </c>
      <c r="Q256" s="40">
        <v>1085.29</v>
      </c>
      <c r="R256" s="42">
        <v>3.7230000000000132</v>
      </c>
      <c r="S256" s="40">
        <v>2.5650000000000146</v>
      </c>
      <c r="T256" s="43">
        <v>2.6088000000000058</v>
      </c>
      <c r="U256" s="40">
        <v>2.4160000000000044</v>
      </c>
      <c r="V256" s="42">
        <v>1.4070000000000165</v>
      </c>
      <c r="W256" s="40">
        <v>1.8660000000000005</v>
      </c>
      <c r="X256" s="40">
        <v>1.7625</v>
      </c>
      <c r="Y256" s="40">
        <v>2.7839999999999692</v>
      </c>
      <c r="Z256" s="43">
        <v>2.1179999999999835</v>
      </c>
      <c r="AA256" s="40">
        <v>1.4519999999999982</v>
      </c>
      <c r="AB256" s="44">
        <v>3.616485028516303E-3</v>
      </c>
      <c r="AC256" s="45">
        <v>2.4735603678438522E-3</v>
      </c>
      <c r="AD256" s="46">
        <v>2.4993844841048052E-3</v>
      </c>
      <c r="AE256" s="46">
        <v>2.3066090192005451E-3</v>
      </c>
      <c r="AF256" s="44">
        <v>1.3319372768441085E-3</v>
      </c>
      <c r="AG256" s="45">
        <v>1.7553416604219052E-3</v>
      </c>
      <c r="AH256" s="45">
        <v>1.652312251232857E-3</v>
      </c>
      <c r="AI256" s="45">
        <v>2.6026876017148926E-3</v>
      </c>
      <c r="AJ256" s="46">
        <v>1.972789729217439E-3</v>
      </c>
      <c r="AK256" s="46">
        <v>1.3432875980585735E-3</v>
      </c>
    </row>
    <row r="257" spans="1:37" s="20" customFormat="1">
      <c r="A257" s="37"/>
      <c r="B257" s="38" t="s">
        <v>346</v>
      </c>
      <c r="C257" s="39">
        <v>50</v>
      </c>
      <c r="D257" s="40">
        <v>1017461.2200000001</v>
      </c>
      <c r="E257" s="39">
        <v>41</v>
      </c>
      <c r="F257" s="40">
        <v>1010478.09</v>
      </c>
      <c r="G257" s="41">
        <v>0.99313671139230242</v>
      </c>
      <c r="H257" s="40">
        <v>1125.8600000000001</v>
      </c>
      <c r="I257" s="39">
        <v>38</v>
      </c>
      <c r="J257" s="40">
        <v>989809.80999999994</v>
      </c>
      <c r="K257" s="41">
        <v>0.97282313128356857</v>
      </c>
      <c r="L257" s="41"/>
      <c r="M257" s="40">
        <v>808.88</v>
      </c>
      <c r="N257" s="40">
        <v>874.37000000000012</v>
      </c>
      <c r="O257" s="40">
        <v>972.63</v>
      </c>
      <c r="P257" s="40">
        <v>1007.84</v>
      </c>
      <c r="Q257" s="40">
        <v>1035.96</v>
      </c>
      <c r="R257" s="42">
        <v>6.5490000000000119</v>
      </c>
      <c r="S257" s="40">
        <v>8.1875</v>
      </c>
      <c r="T257" s="43">
        <v>7.958400000000001</v>
      </c>
      <c r="U257" s="40">
        <v>7.5693333333333346</v>
      </c>
      <c r="V257" s="42">
        <v>9.8259999999999881</v>
      </c>
      <c r="W257" s="40">
        <v>8.8979999999999944</v>
      </c>
      <c r="X257" s="40">
        <v>8.0794999999999959</v>
      </c>
      <c r="Y257" s="40">
        <v>7.0420000000000069</v>
      </c>
      <c r="Z257" s="43">
        <v>6.3330000000000037</v>
      </c>
      <c r="AA257" s="40">
        <v>5.6240000000000006</v>
      </c>
      <c r="AB257" s="44">
        <v>7.8156895128576043E-3</v>
      </c>
      <c r="AC257" s="45">
        <v>9.2602718379588556E-3</v>
      </c>
      <c r="AD257" s="46">
        <v>8.8353687193092334E-3</v>
      </c>
      <c r="AE257" s="46">
        <v>8.28188117115225E-3</v>
      </c>
      <c r="AF257" s="44">
        <v>1.0706924797716511E-2</v>
      </c>
      <c r="AG257" s="45">
        <v>9.5157279494064717E-3</v>
      </c>
      <c r="AH257" s="45">
        <v>8.5150578625214912E-3</v>
      </c>
      <c r="AI257" s="45">
        <v>7.1375443530110605E-3</v>
      </c>
      <c r="AJ257" s="46">
        <v>6.327944313835987E-3</v>
      </c>
      <c r="AK257" s="46">
        <v>5.5189950817202682E-3</v>
      </c>
    </row>
    <row r="258" spans="1:37" s="20" customFormat="1">
      <c r="A258" s="37"/>
      <c r="B258" s="38" t="s">
        <v>515</v>
      </c>
      <c r="C258" s="39">
        <v>41</v>
      </c>
      <c r="D258" s="40">
        <v>752709.97999999986</v>
      </c>
      <c r="E258" s="39">
        <v>32</v>
      </c>
      <c r="F258" s="40">
        <v>752636.66999999993</v>
      </c>
      <c r="G258" s="41">
        <v>0.99990260525043129</v>
      </c>
      <c r="H258" s="40">
        <v>1175.3200000000002</v>
      </c>
      <c r="I258" s="39">
        <v>32</v>
      </c>
      <c r="J258" s="40">
        <v>752636.66999999993</v>
      </c>
      <c r="K258" s="41">
        <v>0.99990260525043129</v>
      </c>
      <c r="L258" s="41"/>
      <c r="M258" s="40">
        <v>1116.57</v>
      </c>
      <c r="N258" s="40">
        <v>1126.6899999999998</v>
      </c>
      <c r="O258" s="40">
        <v>1149.5600000000002</v>
      </c>
      <c r="P258" s="40">
        <v>1155.8800000000001</v>
      </c>
      <c r="Q258" s="40">
        <v>1175.3200000000002</v>
      </c>
      <c r="R258" s="42">
        <v>1.0119999999999891</v>
      </c>
      <c r="S258" s="40">
        <v>1.6495000000000117</v>
      </c>
      <c r="T258" s="43">
        <v>1.5724000000000069</v>
      </c>
      <c r="U258" s="40">
        <v>1.9583333333333408</v>
      </c>
      <c r="V258" s="42">
        <v>2.2870000000000346</v>
      </c>
      <c r="W258" s="40">
        <v>1.9460000000000188</v>
      </c>
      <c r="X258" s="40">
        <v>2.4315000000000166</v>
      </c>
      <c r="Y258" s="40">
        <v>1.2639999999999874</v>
      </c>
      <c r="Z258" s="43">
        <v>2.5759999999999992</v>
      </c>
      <c r="AA258" s="40">
        <v>3.888000000000011</v>
      </c>
      <c r="AB258" s="44">
        <v>9.026716044087113E-4</v>
      </c>
      <c r="AC258" s="45">
        <v>1.456949030905319E-3</v>
      </c>
      <c r="AD258" s="46">
        <v>1.3849770911953385E-3</v>
      </c>
      <c r="AE258" s="46">
        <v>1.7107605068058529E-3</v>
      </c>
      <c r="AF258" s="44">
        <v>2.0115334037955623E-3</v>
      </c>
      <c r="AG258" s="45">
        <v>1.7066431914711799E-3</v>
      </c>
      <c r="AH258" s="45">
        <v>2.1150495821260495E-3</v>
      </c>
      <c r="AI258" s="45">
        <v>1.0971410528801684E-3</v>
      </c>
      <c r="AJ258" s="46">
        <v>2.2185764545443742E-3</v>
      </c>
      <c r="AK258" s="46">
        <v>3.3412680952973339E-3</v>
      </c>
    </row>
    <row r="259" spans="1:37" s="20" customFormat="1">
      <c r="A259" s="37"/>
      <c r="B259" s="38" t="s">
        <v>482</v>
      </c>
      <c r="C259" s="39">
        <v>25</v>
      </c>
      <c r="D259" s="40">
        <v>185248.01999999996</v>
      </c>
      <c r="E259" s="39">
        <v>15</v>
      </c>
      <c r="F259" s="40">
        <v>184625.77</v>
      </c>
      <c r="G259" s="41">
        <v>0.9966409897390538</v>
      </c>
      <c r="H259" s="40">
        <v>465.77000000000004</v>
      </c>
      <c r="I259" s="39">
        <v>14</v>
      </c>
      <c r="J259" s="40">
        <v>50620.67</v>
      </c>
      <c r="K259" s="41">
        <v>0.27325889906947459</v>
      </c>
      <c r="L259" s="41"/>
      <c r="M259" s="40">
        <v>426.92000000000007</v>
      </c>
      <c r="N259" s="40">
        <v>423.49000000000007</v>
      </c>
      <c r="O259" s="40">
        <v>427.52</v>
      </c>
      <c r="P259" s="40">
        <v>437.34000000000003</v>
      </c>
      <c r="Q259" s="40">
        <v>426.00000000000006</v>
      </c>
      <c r="R259" s="42">
        <v>-0.34300000000000069</v>
      </c>
      <c r="S259" s="40">
        <v>2.9999999999995454E-2</v>
      </c>
      <c r="T259" s="43">
        <v>0.41679999999999834</v>
      </c>
      <c r="U259" s="40">
        <v>-3.0666666666667196E-2</v>
      </c>
      <c r="V259" s="42">
        <v>0.40299999999999159</v>
      </c>
      <c r="W259" s="40">
        <v>0.92333333333333101</v>
      </c>
      <c r="X259" s="40">
        <v>0.12549999999999956</v>
      </c>
      <c r="Y259" s="40">
        <v>1.96400000000001</v>
      </c>
      <c r="Z259" s="43">
        <v>-0.1519999999999925</v>
      </c>
      <c r="AA259" s="40">
        <v>-2.2679999999999949</v>
      </c>
      <c r="AB259" s="44">
        <v>-8.0634882425145715E-4</v>
      </c>
      <c r="AC259" s="45">
        <v>7.0223908706257276E-5</v>
      </c>
      <c r="AD259" s="46">
        <v>9.6503665156433271E-4</v>
      </c>
      <c r="AE259" s="46">
        <v>-7.1907273761162571E-5</v>
      </c>
      <c r="AF259" s="44">
        <v>9.475656415023348E-4</v>
      </c>
      <c r="AG259" s="45">
        <v>2.1477045912723369E-3</v>
      </c>
      <c r="AH259" s="45">
        <v>2.9551591657450693E-4</v>
      </c>
      <c r="AI259" s="45">
        <v>4.5523011260824031E-3</v>
      </c>
      <c r="AJ259" s="46">
        <v>-3.5610904200344962E-4</v>
      </c>
      <c r="AK259" s="46">
        <v>-5.2405358989653372E-3</v>
      </c>
    </row>
    <row r="260" spans="1:37" s="20" customFormat="1">
      <c r="A260" s="37"/>
      <c r="B260" s="38" t="s">
        <v>511</v>
      </c>
      <c r="C260" s="39">
        <v>14</v>
      </c>
      <c r="D260" s="40">
        <v>844185.80999999994</v>
      </c>
      <c r="E260" s="39">
        <v>14</v>
      </c>
      <c r="F260" s="40">
        <v>844185.80999999994</v>
      </c>
      <c r="G260" s="41">
        <v>1</v>
      </c>
      <c r="H260" s="40">
        <v>700.86</v>
      </c>
      <c r="I260" s="39">
        <v>14</v>
      </c>
      <c r="J260" s="40">
        <v>844185.80999999994</v>
      </c>
      <c r="K260" s="41">
        <v>1</v>
      </c>
      <c r="L260" s="41"/>
      <c r="M260" s="40">
        <v>695.82999999999993</v>
      </c>
      <c r="N260" s="40">
        <v>698.27</v>
      </c>
      <c r="O260" s="40">
        <v>701.18</v>
      </c>
      <c r="P260" s="40">
        <v>701.4799999999999</v>
      </c>
      <c r="Q260" s="40">
        <v>700.86</v>
      </c>
      <c r="R260" s="42">
        <v>0.24400000000000546</v>
      </c>
      <c r="S260" s="40">
        <v>0.26750000000000113</v>
      </c>
      <c r="T260" s="43">
        <v>0.22599999999999909</v>
      </c>
      <c r="U260" s="40">
        <v>0.16766666666666954</v>
      </c>
      <c r="V260" s="42">
        <v>0.29099999999999682</v>
      </c>
      <c r="W260" s="40">
        <v>0.21399999999999483</v>
      </c>
      <c r="X260" s="40">
        <v>0.12950000000000159</v>
      </c>
      <c r="Y260" s="40">
        <v>5.9999999999990908E-2</v>
      </c>
      <c r="Z260" s="43">
        <v>-3.1999999999993631E-2</v>
      </c>
      <c r="AA260" s="40">
        <v>-0.12399999999997817</v>
      </c>
      <c r="AB260" s="44">
        <v>3.5010825609216312E-4</v>
      </c>
      <c r="AC260" s="45">
        <v>3.8303596360944603E-4</v>
      </c>
      <c r="AD260" s="46">
        <v>3.2353277243490908E-4</v>
      </c>
      <c r="AE260" s="46">
        <v>2.4012131682238369E-4</v>
      </c>
      <c r="AF260" s="44">
        <v>4.1596475498106855E-4</v>
      </c>
      <c r="AG260" s="45">
        <v>3.0581617555824891E-4</v>
      </c>
      <c r="AH260" s="45">
        <v>1.8513238210537963E-4</v>
      </c>
      <c r="AI260" s="45">
        <v>8.5555398372072489E-5</v>
      </c>
      <c r="AJ260" s="46">
        <v>-4.5646729340709236E-5</v>
      </c>
      <c r="AK260" s="46">
        <v>-1.7683164452775291E-4</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69" priority="10" operator="equal">
      <formula>5</formula>
    </cfRule>
  </conditionalFormatting>
  <conditionalFormatting sqref="L30:L38">
    <cfRule type="cellIs" dxfId="68" priority="9" operator="equal">
      <formula>5</formula>
    </cfRule>
  </conditionalFormatting>
  <conditionalFormatting sqref="L40:L65">
    <cfRule type="cellIs" dxfId="67" priority="8" operator="equal">
      <formula>5</formula>
    </cfRule>
  </conditionalFormatting>
  <conditionalFormatting sqref="L67:L71">
    <cfRule type="cellIs" dxfId="66" priority="7" operator="equal">
      <formula>5</formula>
    </cfRule>
  </conditionalFormatting>
  <conditionalFormatting sqref="L73:L90">
    <cfRule type="cellIs" dxfId="65" priority="6" operator="equal">
      <formula>5</formula>
    </cfRule>
  </conditionalFormatting>
  <conditionalFormatting sqref="L92:L116">
    <cfRule type="cellIs" dxfId="64" priority="5" operator="equal">
      <formula>5</formula>
    </cfRule>
  </conditionalFormatting>
  <conditionalFormatting sqref="L199:L205">
    <cfRule type="cellIs" dxfId="63" priority="4" operator="equal">
      <formula>5</formula>
    </cfRule>
  </conditionalFormatting>
  <conditionalFormatting sqref="L207:L211">
    <cfRule type="cellIs" dxfId="62" priority="3" operator="equal">
      <formula>5</formula>
    </cfRule>
  </conditionalFormatting>
  <conditionalFormatting sqref="L213:L237">
    <cfRule type="cellIs" dxfId="61" priority="2" operator="equal">
      <formula>5</formula>
    </cfRule>
  </conditionalFormatting>
  <conditionalFormatting sqref="L239:L252">
    <cfRule type="cellIs" dxfId="60" priority="1" operator="equal">
      <formula>5</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530</v>
      </c>
      <c r="B1" s="63"/>
      <c r="C1" s="63" t="s">
        <v>524</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2.6</v>
      </c>
      <c r="I6" s="7"/>
      <c r="J6" s="9"/>
      <c r="K6" s="7"/>
      <c r="L6" s="5">
        <v>5</v>
      </c>
      <c r="M6" s="8">
        <v>2.6</v>
      </c>
      <c r="N6" s="8">
        <v>2.6</v>
      </c>
      <c r="O6" s="8">
        <v>2.6</v>
      </c>
      <c r="P6" s="8">
        <v>2.6</v>
      </c>
      <c r="Q6" s="8">
        <v>2.6</v>
      </c>
      <c r="R6" s="10">
        <v>0</v>
      </c>
      <c r="S6" s="11">
        <v>0</v>
      </c>
      <c r="T6" s="11">
        <v>0</v>
      </c>
      <c r="U6" s="11">
        <v>0</v>
      </c>
      <c r="V6" s="10">
        <v>0</v>
      </c>
      <c r="W6" s="11">
        <v>0</v>
      </c>
      <c r="X6" s="11">
        <v>0</v>
      </c>
      <c r="Y6" s="10">
        <v>0</v>
      </c>
      <c r="Z6" s="11">
        <v>0</v>
      </c>
      <c r="AA6" s="10">
        <v>0</v>
      </c>
      <c r="AB6" s="12">
        <v>0</v>
      </c>
      <c r="AC6" s="12">
        <v>0</v>
      </c>
      <c r="AD6" s="12">
        <v>0</v>
      </c>
      <c r="AE6" s="12">
        <v>0</v>
      </c>
      <c r="AF6" s="12">
        <v>0</v>
      </c>
      <c r="AG6" s="12">
        <v>0</v>
      </c>
      <c r="AH6" s="12">
        <v>0</v>
      </c>
      <c r="AI6" s="12">
        <v>0</v>
      </c>
      <c r="AJ6" s="12">
        <v>0</v>
      </c>
      <c r="AK6" s="12">
        <v>0</v>
      </c>
    </row>
    <row r="7" spans="1:37" outlineLevel="1">
      <c r="A7" s="5" t="s">
        <v>29</v>
      </c>
      <c r="B7" s="6" t="s">
        <v>30</v>
      </c>
      <c r="C7" s="7"/>
      <c r="D7" s="8">
        <v>15254.7</v>
      </c>
      <c r="E7" s="7"/>
      <c r="F7" s="9"/>
      <c r="G7" s="7"/>
      <c r="H7" s="10" t="s">
        <v>53</v>
      </c>
      <c r="I7" s="7"/>
      <c r="J7" s="9"/>
      <c r="K7" s="7"/>
      <c r="L7" s="5">
        <v>0</v>
      </c>
      <c r="M7" s="8" t="s">
        <v>53</v>
      </c>
      <c r="N7" s="8" t="s">
        <v>53</v>
      </c>
      <c r="O7" s="8" t="s">
        <v>53</v>
      </c>
      <c r="P7" s="8" t="s">
        <v>53</v>
      </c>
      <c r="Q7" s="8" t="s">
        <v>53</v>
      </c>
      <c r="R7" s="11" t="s">
        <v>53</v>
      </c>
      <c r="S7" s="11" t="s">
        <v>53</v>
      </c>
      <c r="T7" s="11" t="s">
        <v>53</v>
      </c>
      <c r="U7" s="11" t="s">
        <v>53</v>
      </c>
      <c r="V7" s="11" t="s">
        <v>53</v>
      </c>
      <c r="W7" s="11" t="s">
        <v>53</v>
      </c>
      <c r="X7" s="11" t="s">
        <v>53</v>
      </c>
      <c r="Y7" s="11" t="s">
        <v>53</v>
      </c>
      <c r="Z7" s="11" t="s">
        <v>53</v>
      </c>
      <c r="AA7" s="11" t="s">
        <v>53</v>
      </c>
      <c r="AB7" s="12" t="s">
        <v>53</v>
      </c>
      <c r="AC7" s="12" t="s">
        <v>53</v>
      </c>
      <c r="AD7" s="12" t="s">
        <v>53</v>
      </c>
      <c r="AE7" s="12" t="s">
        <v>53</v>
      </c>
      <c r="AF7" s="12" t="s">
        <v>53</v>
      </c>
      <c r="AG7" s="12" t="s">
        <v>53</v>
      </c>
      <c r="AH7" s="12" t="s">
        <v>53</v>
      </c>
      <c r="AI7" s="12" t="s">
        <v>53</v>
      </c>
      <c r="AJ7" s="12" t="s">
        <v>53</v>
      </c>
      <c r="AK7" s="12" t="s">
        <v>53</v>
      </c>
    </row>
    <row r="8" spans="1:37" outlineLevel="1">
      <c r="A8" s="5" t="s">
        <v>31</v>
      </c>
      <c r="B8" s="6" t="s">
        <v>32</v>
      </c>
      <c r="C8" s="7"/>
      <c r="D8" s="8">
        <v>32.92</v>
      </c>
      <c r="E8" s="7"/>
      <c r="F8" s="9"/>
      <c r="G8" s="7"/>
      <c r="H8" s="10" t="s">
        <v>53</v>
      </c>
      <c r="I8" s="7"/>
      <c r="J8" s="9"/>
      <c r="K8" s="7"/>
      <c r="L8" s="5">
        <v>0</v>
      </c>
      <c r="M8" s="8" t="s">
        <v>53</v>
      </c>
      <c r="N8" s="8" t="s">
        <v>53</v>
      </c>
      <c r="O8" s="8" t="s">
        <v>53</v>
      </c>
      <c r="P8" s="8" t="s">
        <v>53</v>
      </c>
      <c r="Q8" s="8" t="s">
        <v>53</v>
      </c>
      <c r="R8" s="11" t="s">
        <v>53</v>
      </c>
      <c r="S8" s="11" t="s">
        <v>53</v>
      </c>
      <c r="T8" s="11" t="s">
        <v>53</v>
      </c>
      <c r="U8" s="11" t="s">
        <v>53</v>
      </c>
      <c r="V8" s="11" t="s">
        <v>53</v>
      </c>
      <c r="W8" s="11" t="s">
        <v>53</v>
      </c>
      <c r="X8" s="11" t="s">
        <v>53</v>
      </c>
      <c r="Y8" s="11" t="s">
        <v>53</v>
      </c>
      <c r="Z8" s="11" t="s">
        <v>53</v>
      </c>
      <c r="AA8" s="11" t="s">
        <v>53</v>
      </c>
      <c r="AB8" s="12" t="s">
        <v>53</v>
      </c>
      <c r="AC8" s="12" t="s">
        <v>53</v>
      </c>
      <c r="AD8" s="12" t="s">
        <v>53</v>
      </c>
      <c r="AE8" s="12" t="s">
        <v>53</v>
      </c>
      <c r="AF8" s="12" t="s">
        <v>53</v>
      </c>
      <c r="AG8" s="12" t="s">
        <v>53</v>
      </c>
      <c r="AH8" s="12" t="s">
        <v>53</v>
      </c>
      <c r="AI8" s="12" t="s">
        <v>53</v>
      </c>
      <c r="AJ8" s="12" t="s">
        <v>53</v>
      </c>
      <c r="AK8" s="12" t="s">
        <v>53</v>
      </c>
    </row>
    <row r="9" spans="1:37" outlineLevel="1">
      <c r="A9" s="5" t="s">
        <v>33</v>
      </c>
      <c r="B9" s="6" t="s">
        <v>34</v>
      </c>
      <c r="C9" s="7"/>
      <c r="D9" s="8">
        <v>5.8</v>
      </c>
      <c r="E9" s="7"/>
      <c r="F9" s="9"/>
      <c r="G9" s="7"/>
      <c r="H9" s="10" t="s">
        <v>53</v>
      </c>
      <c r="I9" s="7"/>
      <c r="J9" s="9"/>
      <c r="K9" s="7"/>
      <c r="L9" s="5">
        <v>0</v>
      </c>
      <c r="M9" s="8" t="s">
        <v>53</v>
      </c>
      <c r="N9" s="8" t="s">
        <v>53</v>
      </c>
      <c r="O9" s="8" t="s">
        <v>53</v>
      </c>
      <c r="P9" s="8" t="s">
        <v>53</v>
      </c>
      <c r="Q9" s="8" t="s">
        <v>53</v>
      </c>
      <c r="R9" s="11" t="s">
        <v>53</v>
      </c>
      <c r="S9" s="11" t="s">
        <v>53</v>
      </c>
      <c r="T9" s="11" t="s">
        <v>53</v>
      </c>
      <c r="U9" s="11" t="s">
        <v>53</v>
      </c>
      <c r="V9" s="11" t="s">
        <v>53</v>
      </c>
      <c r="W9" s="11" t="s">
        <v>53</v>
      </c>
      <c r="X9" s="11" t="s">
        <v>53</v>
      </c>
      <c r="Y9" s="11" t="s">
        <v>53</v>
      </c>
      <c r="Z9" s="11" t="s">
        <v>53</v>
      </c>
      <c r="AA9" s="11" t="s">
        <v>53</v>
      </c>
      <c r="AB9" s="12" t="s">
        <v>53</v>
      </c>
      <c r="AC9" s="12" t="s">
        <v>53</v>
      </c>
      <c r="AD9" s="12" t="s">
        <v>53</v>
      </c>
      <c r="AE9" s="12" t="s">
        <v>53</v>
      </c>
      <c r="AF9" s="12" t="s">
        <v>53</v>
      </c>
      <c r="AG9" s="12" t="s">
        <v>53</v>
      </c>
      <c r="AH9" s="12" t="s">
        <v>53</v>
      </c>
      <c r="AI9" s="12" t="s">
        <v>53</v>
      </c>
      <c r="AJ9" s="12" t="s">
        <v>53</v>
      </c>
      <c r="AK9" s="12" t="s">
        <v>53</v>
      </c>
    </row>
    <row r="10" spans="1:37" outlineLevel="1">
      <c r="A10" s="5" t="s">
        <v>35</v>
      </c>
      <c r="B10" s="6" t="s">
        <v>36</v>
      </c>
      <c r="C10" s="7"/>
      <c r="D10" s="8">
        <v>1055.26</v>
      </c>
      <c r="E10" s="7"/>
      <c r="F10" s="9"/>
      <c r="G10" s="7"/>
      <c r="H10" s="10" t="s">
        <v>53</v>
      </c>
      <c r="I10" s="7"/>
      <c r="J10" s="9"/>
      <c r="K10" s="7"/>
      <c r="L10" s="5">
        <v>0</v>
      </c>
      <c r="M10" s="8" t="s">
        <v>53</v>
      </c>
      <c r="N10" s="8" t="s">
        <v>53</v>
      </c>
      <c r="O10" s="8" t="s">
        <v>53</v>
      </c>
      <c r="P10" s="8" t="s">
        <v>53</v>
      </c>
      <c r="Q10" s="8" t="s">
        <v>53</v>
      </c>
      <c r="R10" s="11" t="s">
        <v>53</v>
      </c>
      <c r="S10" s="11" t="s">
        <v>53</v>
      </c>
      <c r="T10" s="11" t="s">
        <v>53</v>
      </c>
      <c r="U10" s="11" t="s">
        <v>53</v>
      </c>
      <c r="V10" s="11" t="s">
        <v>53</v>
      </c>
      <c r="W10" s="11" t="s">
        <v>53</v>
      </c>
      <c r="X10" s="11" t="s">
        <v>53</v>
      </c>
      <c r="Y10" s="11" t="s">
        <v>53</v>
      </c>
      <c r="Z10" s="11" t="s">
        <v>53</v>
      </c>
      <c r="AA10" s="11" t="s">
        <v>53</v>
      </c>
      <c r="AB10" s="12" t="s">
        <v>53</v>
      </c>
      <c r="AC10" s="12" t="s">
        <v>53</v>
      </c>
      <c r="AD10" s="12" t="s">
        <v>53</v>
      </c>
      <c r="AE10" s="12" t="s">
        <v>53</v>
      </c>
      <c r="AF10" s="12" t="s">
        <v>53</v>
      </c>
      <c r="AG10" s="12" t="s">
        <v>53</v>
      </c>
      <c r="AH10" s="12" t="s">
        <v>53</v>
      </c>
      <c r="AI10" s="12" t="s">
        <v>53</v>
      </c>
      <c r="AJ10" s="12" t="s">
        <v>53</v>
      </c>
      <c r="AK10" s="12" t="s">
        <v>53</v>
      </c>
    </row>
    <row r="11" spans="1:37" outlineLevel="1">
      <c r="A11" s="5" t="s">
        <v>37</v>
      </c>
      <c r="B11" s="6" t="s">
        <v>38</v>
      </c>
      <c r="C11" s="7"/>
      <c r="D11" s="8">
        <v>497.56</v>
      </c>
      <c r="E11" s="7"/>
      <c r="F11" s="9"/>
      <c r="G11" s="7"/>
      <c r="H11" s="10" t="s">
        <v>53</v>
      </c>
      <c r="I11" s="7"/>
      <c r="J11" s="9"/>
      <c r="K11" s="7"/>
      <c r="L11" s="5">
        <v>0</v>
      </c>
      <c r="M11" s="8" t="s">
        <v>53</v>
      </c>
      <c r="N11" s="8" t="s">
        <v>53</v>
      </c>
      <c r="O11" s="8" t="s">
        <v>53</v>
      </c>
      <c r="P11" s="8" t="s">
        <v>53</v>
      </c>
      <c r="Q11" s="8" t="s">
        <v>53</v>
      </c>
      <c r="R11" s="11" t="s">
        <v>53</v>
      </c>
      <c r="S11" s="11" t="s">
        <v>53</v>
      </c>
      <c r="T11" s="11" t="s">
        <v>53</v>
      </c>
      <c r="U11" s="11" t="s">
        <v>53</v>
      </c>
      <c r="V11" s="11" t="s">
        <v>53</v>
      </c>
      <c r="W11" s="11" t="s">
        <v>53</v>
      </c>
      <c r="X11" s="11" t="s">
        <v>53</v>
      </c>
      <c r="Y11" s="11" t="s">
        <v>53</v>
      </c>
      <c r="Z11" s="11" t="s">
        <v>53</v>
      </c>
      <c r="AA11" s="11" t="s">
        <v>53</v>
      </c>
      <c r="AB11" s="12" t="s">
        <v>53</v>
      </c>
      <c r="AC11" s="12" t="s">
        <v>53</v>
      </c>
      <c r="AD11" s="12" t="s">
        <v>53</v>
      </c>
      <c r="AE11" s="12" t="s">
        <v>53</v>
      </c>
      <c r="AF11" s="12" t="s">
        <v>53</v>
      </c>
      <c r="AG11" s="12" t="s">
        <v>53</v>
      </c>
      <c r="AH11" s="12" t="s">
        <v>53</v>
      </c>
      <c r="AI11" s="12" t="s">
        <v>53</v>
      </c>
      <c r="AJ11" s="12" t="s">
        <v>53</v>
      </c>
      <c r="AK11" s="12" t="s">
        <v>53</v>
      </c>
    </row>
    <row r="12" spans="1:37" outlineLevel="1">
      <c r="A12" s="5" t="s">
        <v>39</v>
      </c>
      <c r="B12" s="6" t="s">
        <v>40</v>
      </c>
      <c r="C12" s="7"/>
      <c r="D12" s="8">
        <v>17068.5</v>
      </c>
      <c r="E12" s="7"/>
      <c r="F12" s="9"/>
      <c r="G12" s="7"/>
      <c r="H12" s="10">
        <v>31.32</v>
      </c>
      <c r="I12" s="7"/>
      <c r="J12" s="9"/>
      <c r="K12" s="7"/>
      <c r="L12" s="5">
        <v>5</v>
      </c>
      <c r="M12" s="8">
        <v>33.04</v>
      </c>
      <c r="N12" s="8">
        <v>33.020000000000003</v>
      </c>
      <c r="O12" s="8">
        <v>32.26</v>
      </c>
      <c r="P12" s="8">
        <v>31.8</v>
      </c>
      <c r="Q12" s="8">
        <v>31.32</v>
      </c>
      <c r="R12" s="11">
        <v>-1.9999999999996019E-3</v>
      </c>
      <c r="S12" s="11">
        <v>-3.9000000000000055E-2</v>
      </c>
      <c r="T12" s="11">
        <v>-4.9599999999999936E-2</v>
      </c>
      <c r="U12" s="11">
        <v>-5.7333333333333299E-2</v>
      </c>
      <c r="V12" s="11">
        <v>-7.6000000000000512E-2</v>
      </c>
      <c r="W12" s="11">
        <v>-8.1333333333333493E-2</v>
      </c>
      <c r="X12" s="11">
        <v>-8.5000000000000145E-2</v>
      </c>
      <c r="Y12" s="11">
        <v>-9.1999999999999457E-2</v>
      </c>
      <c r="Z12" s="11">
        <v>-9.3999999999999778E-2</v>
      </c>
      <c r="AA12" s="11">
        <v>-9.6000000000000085E-2</v>
      </c>
      <c r="AB12" s="12">
        <v>-6.0549182903768539E-5</v>
      </c>
      <c r="AC12" s="12">
        <v>-1.1938306143478572E-3</v>
      </c>
      <c r="AD12" s="12">
        <v>-1.5289363387632759E-3</v>
      </c>
      <c r="AE12" s="12">
        <v>-1.7804823084186516E-3</v>
      </c>
      <c r="AF12" s="12">
        <v>-2.3258276412194689E-3</v>
      </c>
      <c r="AG12" s="12">
        <v>-2.5066629741125057E-3</v>
      </c>
      <c r="AH12" s="12">
        <v>-2.6393391720356263E-3</v>
      </c>
      <c r="AI12" s="12">
        <v>-2.8682353128813842E-3</v>
      </c>
      <c r="AJ12" s="12">
        <v>-2.9527521842346305E-3</v>
      </c>
      <c r="AK12" s="12">
        <v>-3.0372618919392025E-3</v>
      </c>
    </row>
    <row r="13" spans="1:37" outlineLevel="1">
      <c r="A13" s="5" t="s">
        <v>41</v>
      </c>
      <c r="B13" s="6" t="s">
        <v>42</v>
      </c>
      <c r="C13" s="7"/>
      <c r="D13" s="8">
        <v>3611.09</v>
      </c>
      <c r="E13" s="7"/>
      <c r="F13" s="9"/>
      <c r="G13" s="7"/>
      <c r="H13" s="10" t="s">
        <v>53</v>
      </c>
      <c r="I13" s="7"/>
      <c r="J13" s="9"/>
      <c r="K13" s="7"/>
      <c r="L13" s="5">
        <v>0</v>
      </c>
      <c r="M13" s="8" t="s">
        <v>53</v>
      </c>
      <c r="N13" s="8" t="s">
        <v>53</v>
      </c>
      <c r="O13" s="8" t="s">
        <v>53</v>
      </c>
      <c r="P13" s="8" t="s">
        <v>53</v>
      </c>
      <c r="Q13" s="8" t="s">
        <v>53</v>
      </c>
      <c r="R13" s="11" t="s">
        <v>53</v>
      </c>
      <c r="S13" s="11" t="s">
        <v>53</v>
      </c>
      <c r="T13" s="11" t="s">
        <v>53</v>
      </c>
      <c r="U13" s="11" t="s">
        <v>53</v>
      </c>
      <c r="V13" s="11" t="s">
        <v>53</v>
      </c>
      <c r="W13" s="11" t="s">
        <v>53</v>
      </c>
      <c r="X13" s="11" t="s">
        <v>53</v>
      </c>
      <c r="Y13" s="11" t="s">
        <v>53</v>
      </c>
      <c r="Z13" s="11" t="s">
        <v>53</v>
      </c>
      <c r="AA13" s="11" t="s">
        <v>53</v>
      </c>
      <c r="AB13" s="12" t="s">
        <v>53</v>
      </c>
      <c r="AC13" s="12" t="s">
        <v>53</v>
      </c>
      <c r="AD13" s="12" t="s">
        <v>53</v>
      </c>
      <c r="AE13" s="12" t="s">
        <v>53</v>
      </c>
      <c r="AF13" s="12" t="s">
        <v>53</v>
      </c>
      <c r="AG13" s="12" t="s">
        <v>53</v>
      </c>
      <c r="AH13" s="12" t="s">
        <v>53</v>
      </c>
      <c r="AI13" s="12" t="s">
        <v>53</v>
      </c>
      <c r="AJ13" s="12" t="s">
        <v>53</v>
      </c>
      <c r="AK13" s="12" t="s">
        <v>53</v>
      </c>
    </row>
    <row r="14" spans="1:37" outlineLevel="1">
      <c r="A14" s="5" t="s">
        <v>43</v>
      </c>
      <c r="B14" s="6" t="s">
        <v>44</v>
      </c>
      <c r="C14" s="7"/>
      <c r="D14" s="8">
        <v>34.520000000000003</v>
      </c>
      <c r="E14" s="7"/>
      <c r="F14" s="9"/>
      <c r="G14" s="7"/>
      <c r="H14" s="10" t="s">
        <v>53</v>
      </c>
      <c r="I14" s="7"/>
      <c r="J14" s="9"/>
      <c r="K14" s="7"/>
      <c r="L14" s="5">
        <v>0</v>
      </c>
      <c r="M14" s="8" t="s">
        <v>53</v>
      </c>
      <c r="N14" s="8" t="s">
        <v>53</v>
      </c>
      <c r="O14" s="8" t="s">
        <v>53</v>
      </c>
      <c r="P14" s="8" t="s">
        <v>53</v>
      </c>
      <c r="Q14" s="8" t="s">
        <v>53</v>
      </c>
      <c r="R14" s="11" t="s">
        <v>53</v>
      </c>
      <c r="S14" s="11" t="s">
        <v>53</v>
      </c>
      <c r="T14" s="11" t="s">
        <v>53</v>
      </c>
      <c r="U14" s="11" t="s">
        <v>53</v>
      </c>
      <c r="V14" s="11" t="s">
        <v>53</v>
      </c>
      <c r="W14" s="11" t="s">
        <v>53</v>
      </c>
      <c r="X14" s="11" t="s">
        <v>53</v>
      </c>
      <c r="Y14" s="11" t="s">
        <v>53</v>
      </c>
      <c r="Z14" s="11" t="s">
        <v>53</v>
      </c>
      <c r="AA14" s="11" t="s">
        <v>53</v>
      </c>
      <c r="AB14" s="12" t="s">
        <v>53</v>
      </c>
      <c r="AC14" s="12" t="s">
        <v>53</v>
      </c>
      <c r="AD14" s="12" t="s">
        <v>53</v>
      </c>
      <c r="AE14" s="12" t="s">
        <v>53</v>
      </c>
      <c r="AF14" s="12" t="s">
        <v>53</v>
      </c>
      <c r="AG14" s="12" t="s">
        <v>53</v>
      </c>
      <c r="AH14" s="12" t="s">
        <v>53</v>
      </c>
      <c r="AI14" s="12" t="s">
        <v>53</v>
      </c>
      <c r="AJ14" s="12" t="s">
        <v>53</v>
      </c>
      <c r="AK14" s="12" t="s">
        <v>53</v>
      </c>
    </row>
    <row r="15" spans="1:37" outlineLevel="1">
      <c r="A15" s="5" t="s">
        <v>45</v>
      </c>
      <c r="B15" s="6" t="s">
        <v>46</v>
      </c>
      <c r="C15" s="7"/>
      <c r="D15" s="8">
        <v>12429.81</v>
      </c>
      <c r="E15" s="7"/>
      <c r="F15" s="9"/>
      <c r="G15" s="7"/>
      <c r="H15" s="10" t="s">
        <v>53</v>
      </c>
      <c r="I15" s="7"/>
      <c r="J15" s="9"/>
      <c r="K15" s="7"/>
      <c r="L15" s="5">
        <v>0</v>
      </c>
      <c r="M15" s="8" t="s">
        <v>53</v>
      </c>
      <c r="N15" s="8" t="s">
        <v>53</v>
      </c>
      <c r="O15" s="8" t="s">
        <v>53</v>
      </c>
      <c r="P15" s="8" t="s">
        <v>53</v>
      </c>
      <c r="Q15" s="8" t="s">
        <v>53</v>
      </c>
      <c r="R15" s="11" t="s">
        <v>53</v>
      </c>
      <c r="S15" s="11" t="s">
        <v>53</v>
      </c>
      <c r="T15" s="11" t="s">
        <v>53</v>
      </c>
      <c r="U15" s="11" t="s">
        <v>53</v>
      </c>
      <c r="V15" s="11" t="s">
        <v>53</v>
      </c>
      <c r="W15" s="11" t="s">
        <v>53</v>
      </c>
      <c r="X15" s="11" t="s">
        <v>53</v>
      </c>
      <c r="Y15" s="11" t="s">
        <v>53</v>
      </c>
      <c r="Z15" s="11" t="s">
        <v>53</v>
      </c>
      <c r="AA15" s="11" t="s">
        <v>53</v>
      </c>
      <c r="AB15" s="12" t="s">
        <v>53</v>
      </c>
      <c r="AC15" s="12" t="s">
        <v>53</v>
      </c>
      <c r="AD15" s="12" t="s">
        <v>53</v>
      </c>
      <c r="AE15" s="12" t="s">
        <v>53</v>
      </c>
      <c r="AF15" s="12" t="s">
        <v>53</v>
      </c>
      <c r="AG15" s="12" t="s">
        <v>53</v>
      </c>
      <c r="AH15" s="12" t="s">
        <v>53</v>
      </c>
      <c r="AI15" s="12" t="s">
        <v>53</v>
      </c>
      <c r="AJ15" s="12" t="s">
        <v>53</v>
      </c>
      <c r="AK15" s="12" t="s">
        <v>53</v>
      </c>
    </row>
    <row r="16" spans="1:37" outlineLevel="1">
      <c r="A16" s="5" t="s">
        <v>47</v>
      </c>
      <c r="B16" s="6" t="s">
        <v>48</v>
      </c>
      <c r="C16" s="7"/>
      <c r="D16" s="8">
        <v>2241.6999999999998</v>
      </c>
      <c r="E16" s="7"/>
      <c r="F16" s="9"/>
      <c r="G16" s="7"/>
      <c r="H16" s="10">
        <v>6</v>
      </c>
      <c r="I16" s="7"/>
      <c r="J16" s="9"/>
      <c r="K16" s="7"/>
      <c r="L16" s="5">
        <v>5</v>
      </c>
      <c r="M16" s="8">
        <v>6</v>
      </c>
      <c r="N16" s="8">
        <v>6</v>
      </c>
      <c r="O16" s="8">
        <v>6</v>
      </c>
      <c r="P16" s="8">
        <v>6</v>
      </c>
      <c r="Q16" s="8">
        <v>6</v>
      </c>
      <c r="R16" s="11">
        <v>0</v>
      </c>
      <c r="S16" s="11">
        <v>0</v>
      </c>
      <c r="T16" s="11">
        <v>0</v>
      </c>
      <c r="U16" s="11">
        <v>0</v>
      </c>
      <c r="V16" s="11">
        <v>0</v>
      </c>
      <c r="W16" s="11">
        <v>0</v>
      </c>
      <c r="X16" s="11">
        <v>0</v>
      </c>
      <c r="Y16" s="11">
        <v>0</v>
      </c>
      <c r="Z16" s="11">
        <v>0</v>
      </c>
      <c r="AA16" s="11">
        <v>0</v>
      </c>
      <c r="AB16" s="12">
        <v>0</v>
      </c>
      <c r="AC16" s="12">
        <v>0</v>
      </c>
      <c r="AD16" s="12">
        <v>0</v>
      </c>
      <c r="AE16" s="12">
        <v>0</v>
      </c>
      <c r="AF16" s="12">
        <v>0</v>
      </c>
      <c r="AG16" s="12">
        <v>0</v>
      </c>
      <c r="AH16" s="12">
        <v>0</v>
      </c>
      <c r="AI16" s="12">
        <v>0</v>
      </c>
      <c r="AJ16" s="12">
        <v>0</v>
      </c>
      <c r="AK16" s="12">
        <v>0</v>
      </c>
    </row>
    <row r="17" spans="1:37" outlineLevel="1">
      <c r="A17" s="5" t="s">
        <v>49</v>
      </c>
      <c r="B17" s="6" t="s">
        <v>50</v>
      </c>
      <c r="C17" s="7"/>
      <c r="D17" s="8">
        <v>38.770000000000003</v>
      </c>
      <c r="E17" s="7"/>
      <c r="F17" s="9"/>
      <c r="G17" s="7"/>
      <c r="H17" s="10" t="s">
        <v>53</v>
      </c>
      <c r="I17" s="7"/>
      <c r="J17" s="9"/>
      <c r="K17" s="7"/>
      <c r="L17" s="5">
        <v>0</v>
      </c>
      <c r="M17" s="8" t="s">
        <v>53</v>
      </c>
      <c r="N17" s="8" t="s">
        <v>53</v>
      </c>
      <c r="O17" s="8" t="s">
        <v>53</v>
      </c>
      <c r="P17" s="8" t="s">
        <v>53</v>
      </c>
      <c r="Q17" s="8" t="s">
        <v>53</v>
      </c>
      <c r="R17" s="11" t="s">
        <v>53</v>
      </c>
      <c r="S17" s="11" t="s">
        <v>53</v>
      </c>
      <c r="T17" s="11" t="s">
        <v>53</v>
      </c>
      <c r="U17" s="11" t="s">
        <v>53</v>
      </c>
      <c r="V17" s="11" t="s">
        <v>53</v>
      </c>
      <c r="W17" s="11" t="s">
        <v>53</v>
      </c>
      <c r="X17" s="11" t="s">
        <v>53</v>
      </c>
      <c r="Y17" s="11" t="s">
        <v>53</v>
      </c>
      <c r="Z17" s="11" t="s">
        <v>53</v>
      </c>
      <c r="AA17" s="11" t="s">
        <v>53</v>
      </c>
      <c r="AB17" s="12" t="s">
        <v>53</v>
      </c>
      <c r="AC17" s="12" t="s">
        <v>53</v>
      </c>
      <c r="AD17" s="12" t="s">
        <v>53</v>
      </c>
      <c r="AE17" s="12" t="s">
        <v>53</v>
      </c>
      <c r="AF17" s="12" t="s">
        <v>53</v>
      </c>
      <c r="AG17" s="12" t="s">
        <v>53</v>
      </c>
      <c r="AH17" s="12" t="s">
        <v>53</v>
      </c>
      <c r="AI17" s="12" t="s">
        <v>53</v>
      </c>
      <c r="AJ17" s="12" t="s">
        <v>53</v>
      </c>
      <c r="AK17" s="12" t="s">
        <v>53</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t="s">
        <v>53</v>
      </c>
      <c r="I19" s="7"/>
      <c r="J19" s="9"/>
      <c r="K19" s="7"/>
      <c r="L19" s="5">
        <v>0</v>
      </c>
      <c r="M19" s="8" t="s">
        <v>53</v>
      </c>
      <c r="N19" s="8" t="s">
        <v>53</v>
      </c>
      <c r="O19" s="8" t="s">
        <v>53</v>
      </c>
      <c r="P19" s="8" t="s">
        <v>53</v>
      </c>
      <c r="Q19" s="8" t="s">
        <v>53</v>
      </c>
      <c r="R19" s="11" t="s">
        <v>53</v>
      </c>
      <c r="S19" s="11" t="s">
        <v>53</v>
      </c>
      <c r="T19" s="11" t="s">
        <v>53</v>
      </c>
      <c r="U19" s="11" t="s">
        <v>53</v>
      </c>
      <c r="V19" s="11" t="s">
        <v>53</v>
      </c>
      <c r="W19" s="11" t="s">
        <v>53</v>
      </c>
      <c r="X19" s="11" t="s">
        <v>53</v>
      </c>
      <c r="Y19" s="11" t="s">
        <v>53</v>
      </c>
      <c r="Z19" s="11" t="s">
        <v>53</v>
      </c>
      <c r="AA19" s="11" t="s">
        <v>53</v>
      </c>
      <c r="AB19" s="12" t="s">
        <v>53</v>
      </c>
      <c r="AC19" s="12" t="s">
        <v>53</v>
      </c>
      <c r="AD19" s="12" t="s">
        <v>53</v>
      </c>
      <c r="AE19" s="12" t="s">
        <v>53</v>
      </c>
      <c r="AF19" s="12" t="s">
        <v>53</v>
      </c>
      <c r="AG19" s="12" t="s">
        <v>53</v>
      </c>
      <c r="AH19" s="12" t="s">
        <v>53</v>
      </c>
      <c r="AI19" s="12" t="s">
        <v>53</v>
      </c>
      <c r="AJ19" s="12" t="s">
        <v>53</v>
      </c>
      <c r="AK19" s="12" t="s">
        <v>53</v>
      </c>
    </row>
    <row r="20" spans="1:37" outlineLevel="1">
      <c r="A20" s="5" t="s">
        <v>56</v>
      </c>
      <c r="B20" s="6" t="s">
        <v>57</v>
      </c>
      <c r="C20" s="7"/>
      <c r="D20" s="8">
        <v>6638.9</v>
      </c>
      <c r="E20" s="7"/>
      <c r="F20" s="9"/>
      <c r="G20" s="7"/>
      <c r="H20" s="10" t="s">
        <v>53</v>
      </c>
      <c r="I20" s="7"/>
      <c r="J20" s="9"/>
      <c r="K20" s="7"/>
      <c r="L20" s="5">
        <v>0</v>
      </c>
      <c r="M20" s="8" t="s">
        <v>53</v>
      </c>
      <c r="N20" s="8" t="s">
        <v>53</v>
      </c>
      <c r="O20" s="8" t="s">
        <v>53</v>
      </c>
      <c r="P20" s="8" t="s">
        <v>53</v>
      </c>
      <c r="Q20" s="8" t="s">
        <v>53</v>
      </c>
      <c r="R20" s="11" t="s">
        <v>53</v>
      </c>
      <c r="S20" s="11" t="s">
        <v>53</v>
      </c>
      <c r="T20" s="11" t="s">
        <v>53</v>
      </c>
      <c r="U20" s="11" t="s">
        <v>53</v>
      </c>
      <c r="V20" s="11" t="s">
        <v>53</v>
      </c>
      <c r="W20" s="11" t="s">
        <v>53</v>
      </c>
      <c r="X20" s="11" t="s">
        <v>53</v>
      </c>
      <c r="Y20" s="11" t="s">
        <v>53</v>
      </c>
      <c r="Z20" s="11" t="s">
        <v>53</v>
      </c>
      <c r="AA20" s="11" t="s">
        <v>53</v>
      </c>
      <c r="AB20" s="12" t="s">
        <v>53</v>
      </c>
      <c r="AC20" s="12" t="s">
        <v>53</v>
      </c>
      <c r="AD20" s="12" t="s">
        <v>53</v>
      </c>
      <c r="AE20" s="12" t="s">
        <v>53</v>
      </c>
      <c r="AF20" s="12" t="s">
        <v>53</v>
      </c>
      <c r="AG20" s="12" t="s">
        <v>53</v>
      </c>
      <c r="AH20" s="12" t="s">
        <v>53</v>
      </c>
      <c r="AI20" s="12" t="s">
        <v>53</v>
      </c>
      <c r="AJ20" s="12" t="s">
        <v>53</v>
      </c>
      <c r="AK20" s="12" t="s">
        <v>53</v>
      </c>
    </row>
    <row r="21" spans="1:37" outlineLevel="1">
      <c r="A21" s="5" t="s">
        <v>58</v>
      </c>
      <c r="B21" s="6" t="s">
        <v>59</v>
      </c>
      <c r="C21" s="7"/>
      <c r="D21" s="8">
        <v>98.44</v>
      </c>
      <c r="E21" s="7"/>
      <c r="F21" s="9"/>
      <c r="G21" s="7"/>
      <c r="H21" s="10">
        <v>3</v>
      </c>
      <c r="I21" s="7"/>
      <c r="J21" s="9"/>
      <c r="K21" s="7"/>
      <c r="L21" s="5">
        <v>5</v>
      </c>
      <c r="M21" s="8">
        <v>3</v>
      </c>
      <c r="N21" s="8">
        <v>3</v>
      </c>
      <c r="O21" s="8">
        <v>3</v>
      </c>
      <c r="P21" s="8">
        <v>3</v>
      </c>
      <c r="Q21" s="8">
        <v>3</v>
      </c>
      <c r="R21" s="11">
        <v>0</v>
      </c>
      <c r="S21" s="11">
        <v>0</v>
      </c>
      <c r="T21" s="11">
        <v>0</v>
      </c>
      <c r="U21" s="11">
        <v>0</v>
      </c>
      <c r="V21" s="11">
        <v>0</v>
      </c>
      <c r="W21" s="11">
        <v>0</v>
      </c>
      <c r="X21" s="11">
        <v>0</v>
      </c>
      <c r="Y21" s="11">
        <v>0</v>
      </c>
      <c r="Z21" s="11">
        <v>0</v>
      </c>
      <c r="AA21" s="11">
        <v>0</v>
      </c>
      <c r="AB21" s="12">
        <v>0</v>
      </c>
      <c r="AC21" s="12">
        <v>0</v>
      </c>
      <c r="AD21" s="12">
        <v>0</v>
      </c>
      <c r="AE21" s="12">
        <v>0</v>
      </c>
      <c r="AF21" s="12">
        <v>0</v>
      </c>
      <c r="AG21" s="12">
        <v>0</v>
      </c>
      <c r="AH21" s="12">
        <v>0</v>
      </c>
      <c r="AI21" s="12">
        <v>0</v>
      </c>
      <c r="AJ21" s="12">
        <v>0</v>
      </c>
      <c r="AK21" s="12">
        <v>0</v>
      </c>
    </row>
    <row r="22" spans="1:37" outlineLevel="1">
      <c r="A22" s="5" t="s">
        <v>60</v>
      </c>
      <c r="B22" s="6" t="s">
        <v>61</v>
      </c>
      <c r="C22" s="7"/>
      <c r="D22" s="8">
        <v>33.700000000000003</v>
      </c>
      <c r="E22" s="7"/>
      <c r="F22" s="9"/>
      <c r="G22" s="7"/>
      <c r="H22" s="10" t="s">
        <v>53</v>
      </c>
      <c r="I22" s="7"/>
      <c r="J22" s="9"/>
      <c r="K22" s="7"/>
      <c r="L22" s="5">
        <v>0</v>
      </c>
      <c r="M22" s="8" t="s">
        <v>53</v>
      </c>
      <c r="N22" s="8" t="s">
        <v>53</v>
      </c>
      <c r="O22" s="8" t="s">
        <v>53</v>
      </c>
      <c r="P22" s="8" t="s">
        <v>53</v>
      </c>
      <c r="Q22" s="8" t="s">
        <v>53</v>
      </c>
      <c r="R22" s="11" t="s">
        <v>53</v>
      </c>
      <c r="S22" s="11" t="s">
        <v>53</v>
      </c>
      <c r="T22" s="11" t="s">
        <v>53</v>
      </c>
      <c r="U22" s="11" t="s">
        <v>53</v>
      </c>
      <c r="V22" s="11" t="s">
        <v>53</v>
      </c>
      <c r="W22" s="11" t="s">
        <v>53</v>
      </c>
      <c r="X22" s="11" t="s">
        <v>53</v>
      </c>
      <c r="Y22" s="11" t="s">
        <v>53</v>
      </c>
      <c r="Z22" s="11" t="s">
        <v>53</v>
      </c>
      <c r="AA22" s="11" t="s">
        <v>53</v>
      </c>
      <c r="AB22" s="12" t="s">
        <v>53</v>
      </c>
      <c r="AC22" s="12" t="s">
        <v>53</v>
      </c>
      <c r="AD22" s="12" t="s">
        <v>53</v>
      </c>
      <c r="AE22" s="12" t="s">
        <v>53</v>
      </c>
      <c r="AF22" s="12" t="s">
        <v>53</v>
      </c>
      <c r="AG22" s="12" t="s">
        <v>53</v>
      </c>
      <c r="AH22" s="12" t="s">
        <v>53</v>
      </c>
      <c r="AI22" s="12" t="s">
        <v>53</v>
      </c>
      <c r="AJ22" s="12" t="s">
        <v>53</v>
      </c>
      <c r="AK22" s="12" t="s">
        <v>53</v>
      </c>
    </row>
    <row r="23" spans="1:37" outlineLevel="1">
      <c r="A23" s="5" t="s">
        <v>62</v>
      </c>
      <c r="B23" s="6" t="s">
        <v>63</v>
      </c>
      <c r="C23" s="7"/>
      <c r="D23" s="8">
        <v>5980</v>
      </c>
      <c r="E23" s="7"/>
      <c r="F23" s="9"/>
      <c r="G23" s="7"/>
      <c r="H23" s="10" t="s">
        <v>53</v>
      </c>
      <c r="I23" s="7"/>
      <c r="J23" s="9"/>
      <c r="K23" s="7"/>
      <c r="L23" s="5">
        <v>0</v>
      </c>
      <c r="M23" s="8" t="s">
        <v>53</v>
      </c>
      <c r="N23" s="8" t="s">
        <v>53</v>
      </c>
      <c r="O23" s="8" t="s">
        <v>53</v>
      </c>
      <c r="P23" s="8" t="s">
        <v>53</v>
      </c>
      <c r="Q23" s="8" t="s">
        <v>53</v>
      </c>
      <c r="R23" s="11" t="s">
        <v>53</v>
      </c>
      <c r="S23" s="11" t="s">
        <v>53</v>
      </c>
      <c r="T23" s="11" t="s">
        <v>53</v>
      </c>
      <c r="U23" s="11" t="s">
        <v>53</v>
      </c>
      <c r="V23" s="11" t="s">
        <v>53</v>
      </c>
      <c r="W23" s="11" t="s">
        <v>53</v>
      </c>
      <c r="X23" s="11" t="s">
        <v>53</v>
      </c>
      <c r="Y23" s="11" t="s">
        <v>53</v>
      </c>
      <c r="Z23" s="11" t="s">
        <v>53</v>
      </c>
      <c r="AA23" s="11" t="s">
        <v>53</v>
      </c>
      <c r="AB23" s="12" t="s">
        <v>53</v>
      </c>
      <c r="AC23" s="12" t="s">
        <v>53</v>
      </c>
      <c r="AD23" s="12" t="s">
        <v>53</v>
      </c>
      <c r="AE23" s="12" t="s">
        <v>53</v>
      </c>
      <c r="AF23" s="12" t="s">
        <v>53</v>
      </c>
      <c r="AG23" s="12" t="s">
        <v>53</v>
      </c>
      <c r="AH23" s="12" t="s">
        <v>53</v>
      </c>
      <c r="AI23" s="12" t="s">
        <v>53</v>
      </c>
      <c r="AJ23" s="12" t="s">
        <v>53</v>
      </c>
      <c r="AK23" s="12" t="s">
        <v>53</v>
      </c>
    </row>
    <row r="24" spans="1:37" outlineLevel="1">
      <c r="A24" s="5" t="s">
        <v>64</v>
      </c>
      <c r="B24" s="6" t="s">
        <v>65</v>
      </c>
      <c r="C24" s="7"/>
      <c r="D24" s="8">
        <v>17050.09</v>
      </c>
      <c r="E24" s="7"/>
      <c r="F24" s="9"/>
      <c r="G24" s="7"/>
      <c r="H24" s="10" t="s">
        <v>53</v>
      </c>
      <c r="I24" s="7"/>
      <c r="J24" s="9"/>
      <c r="K24" s="7"/>
      <c r="L24" s="5">
        <v>0</v>
      </c>
      <c r="M24" s="8" t="s">
        <v>53</v>
      </c>
      <c r="N24" s="8" t="s">
        <v>53</v>
      </c>
      <c r="O24" s="8" t="s">
        <v>53</v>
      </c>
      <c r="P24" s="8" t="s">
        <v>53</v>
      </c>
      <c r="Q24" s="8" t="s">
        <v>53</v>
      </c>
      <c r="R24" s="11" t="s">
        <v>53</v>
      </c>
      <c r="S24" s="11" t="s">
        <v>53</v>
      </c>
      <c r="T24" s="11" t="s">
        <v>53</v>
      </c>
      <c r="U24" s="11" t="s">
        <v>53</v>
      </c>
      <c r="V24" s="11" t="s">
        <v>53</v>
      </c>
      <c r="W24" s="11" t="s">
        <v>53</v>
      </c>
      <c r="X24" s="11" t="s">
        <v>53</v>
      </c>
      <c r="Y24" s="11" t="s">
        <v>53</v>
      </c>
      <c r="Z24" s="11" t="s">
        <v>53</v>
      </c>
      <c r="AA24" s="11" t="s">
        <v>53</v>
      </c>
      <c r="AB24" s="12" t="s">
        <v>53</v>
      </c>
      <c r="AC24" s="12" t="s">
        <v>53</v>
      </c>
      <c r="AD24" s="12" t="s">
        <v>53</v>
      </c>
      <c r="AE24" s="12" t="s">
        <v>53</v>
      </c>
      <c r="AF24" s="12" t="s">
        <v>53</v>
      </c>
      <c r="AG24" s="12" t="s">
        <v>53</v>
      </c>
      <c r="AH24" s="12" t="s">
        <v>53</v>
      </c>
      <c r="AI24" s="12" t="s">
        <v>53</v>
      </c>
      <c r="AJ24" s="12" t="s">
        <v>53</v>
      </c>
      <c r="AK24" s="12" t="s">
        <v>53</v>
      </c>
    </row>
    <row r="25" spans="1:37" outlineLevel="1">
      <c r="A25" s="5" t="s">
        <v>66</v>
      </c>
      <c r="B25" s="6" t="s">
        <v>67</v>
      </c>
      <c r="C25" s="7"/>
      <c r="D25" s="8">
        <v>2337.9</v>
      </c>
      <c r="E25" s="7"/>
      <c r="F25" s="9"/>
      <c r="G25" s="7"/>
      <c r="H25" s="10" t="s">
        <v>53</v>
      </c>
      <c r="I25" s="7"/>
      <c r="J25" s="9"/>
      <c r="K25" s="7"/>
      <c r="L25" s="5">
        <v>0</v>
      </c>
      <c r="M25" s="8" t="s">
        <v>53</v>
      </c>
      <c r="N25" s="8" t="s">
        <v>53</v>
      </c>
      <c r="O25" s="8" t="s">
        <v>53</v>
      </c>
      <c r="P25" s="8" t="s">
        <v>53</v>
      </c>
      <c r="Q25" s="8" t="s">
        <v>53</v>
      </c>
      <c r="R25" s="11" t="s">
        <v>53</v>
      </c>
      <c r="S25" s="11" t="s">
        <v>53</v>
      </c>
      <c r="T25" s="11" t="s">
        <v>53</v>
      </c>
      <c r="U25" s="11" t="s">
        <v>53</v>
      </c>
      <c r="V25" s="11" t="s">
        <v>53</v>
      </c>
      <c r="W25" s="11" t="s">
        <v>53</v>
      </c>
      <c r="X25" s="11" t="s">
        <v>53</v>
      </c>
      <c r="Y25" s="11" t="s">
        <v>53</v>
      </c>
      <c r="Z25" s="11" t="s">
        <v>53</v>
      </c>
      <c r="AA25" s="11" t="s">
        <v>53</v>
      </c>
      <c r="AB25" s="12" t="s">
        <v>53</v>
      </c>
      <c r="AC25" s="12" t="s">
        <v>53</v>
      </c>
      <c r="AD25" s="12" t="s">
        <v>53</v>
      </c>
      <c r="AE25" s="12" t="s">
        <v>53</v>
      </c>
      <c r="AF25" s="12" t="s">
        <v>53</v>
      </c>
      <c r="AG25" s="12" t="s">
        <v>53</v>
      </c>
      <c r="AH25" s="12" t="s">
        <v>53</v>
      </c>
      <c r="AI25" s="12" t="s">
        <v>53</v>
      </c>
      <c r="AJ25" s="12" t="s">
        <v>53</v>
      </c>
      <c r="AK25" s="12" t="s">
        <v>53</v>
      </c>
    </row>
    <row r="26" spans="1:37" outlineLevel="1">
      <c r="A26" s="5" t="s">
        <v>68</v>
      </c>
      <c r="B26" s="6" t="s">
        <v>69</v>
      </c>
      <c r="C26" s="7"/>
      <c r="D26" s="8">
        <v>45745</v>
      </c>
      <c r="E26" s="7"/>
      <c r="F26" s="9"/>
      <c r="G26" s="7"/>
      <c r="H26" s="10">
        <v>2.94</v>
      </c>
      <c r="I26" s="7"/>
      <c r="J26" s="9"/>
      <c r="K26" s="7"/>
      <c r="L26" s="5">
        <v>5</v>
      </c>
      <c r="M26" s="8">
        <v>2.94</v>
      </c>
      <c r="N26" s="8">
        <v>2.94</v>
      </c>
      <c r="O26" s="8">
        <v>2.94</v>
      </c>
      <c r="P26" s="8">
        <v>2.94</v>
      </c>
      <c r="Q26" s="8">
        <v>2.94</v>
      </c>
      <c r="R26" s="11">
        <v>0</v>
      </c>
      <c r="S26" s="11">
        <v>0</v>
      </c>
      <c r="T26" s="11">
        <v>0</v>
      </c>
      <c r="U26" s="11">
        <v>0</v>
      </c>
      <c r="V26" s="11">
        <v>0</v>
      </c>
      <c r="W26" s="11">
        <v>0</v>
      </c>
      <c r="X26" s="11">
        <v>0</v>
      </c>
      <c r="Y26" s="11">
        <v>0</v>
      </c>
      <c r="Z26" s="11">
        <v>0</v>
      </c>
      <c r="AA26" s="11">
        <v>0</v>
      </c>
      <c r="AB26" s="12">
        <v>0</v>
      </c>
      <c r="AC26" s="12">
        <v>0</v>
      </c>
      <c r="AD26" s="12">
        <v>0</v>
      </c>
      <c r="AE26" s="12">
        <v>0</v>
      </c>
      <c r="AF26" s="12">
        <v>0</v>
      </c>
      <c r="AG26" s="12">
        <v>0</v>
      </c>
      <c r="AH26" s="12">
        <v>0</v>
      </c>
      <c r="AI26" s="12">
        <v>0</v>
      </c>
      <c r="AJ26" s="12">
        <v>0</v>
      </c>
      <c r="AK26" s="12">
        <v>0</v>
      </c>
    </row>
    <row r="27" spans="1:37" outlineLevel="1">
      <c r="A27" s="5" t="s">
        <v>70</v>
      </c>
      <c r="B27" s="6" t="s">
        <v>71</v>
      </c>
      <c r="C27" s="7"/>
      <c r="D27" s="8">
        <v>44814.03</v>
      </c>
      <c r="E27" s="7"/>
      <c r="F27" s="9"/>
      <c r="G27" s="7"/>
      <c r="H27" s="10">
        <v>1.9</v>
      </c>
      <c r="I27" s="7"/>
      <c r="J27" s="9"/>
      <c r="K27" s="7"/>
      <c r="L27" s="5">
        <v>5</v>
      </c>
      <c r="M27" s="8">
        <v>1.9</v>
      </c>
      <c r="N27" s="8">
        <v>1.9</v>
      </c>
      <c r="O27" s="8">
        <v>1.9</v>
      </c>
      <c r="P27" s="8">
        <v>1.9</v>
      </c>
      <c r="Q27" s="8">
        <v>1.9</v>
      </c>
      <c r="R27" s="11">
        <v>0</v>
      </c>
      <c r="S27" s="11">
        <v>0</v>
      </c>
      <c r="T27" s="11">
        <v>0</v>
      </c>
      <c r="U27" s="11">
        <v>0</v>
      </c>
      <c r="V27" s="11">
        <v>0</v>
      </c>
      <c r="W27" s="11">
        <v>0</v>
      </c>
      <c r="X27" s="11">
        <v>0</v>
      </c>
      <c r="Y27" s="11">
        <v>0</v>
      </c>
      <c r="Z27" s="11">
        <v>0</v>
      </c>
      <c r="AA27" s="11">
        <v>0</v>
      </c>
      <c r="AB27" s="12">
        <v>0</v>
      </c>
      <c r="AC27" s="12">
        <v>0</v>
      </c>
      <c r="AD27" s="12">
        <v>0</v>
      </c>
      <c r="AE27" s="12">
        <v>0</v>
      </c>
      <c r="AF27" s="12">
        <v>0</v>
      </c>
      <c r="AG27" s="12">
        <v>0</v>
      </c>
      <c r="AH27" s="12">
        <v>0</v>
      </c>
      <c r="AI27" s="12">
        <v>0</v>
      </c>
      <c r="AJ27" s="12">
        <v>0</v>
      </c>
      <c r="AK27" s="12">
        <v>0</v>
      </c>
    </row>
    <row r="28" spans="1:37" outlineLevel="1">
      <c r="A28" s="5" t="s">
        <v>72</v>
      </c>
      <c r="B28" s="6" t="s">
        <v>73</v>
      </c>
      <c r="C28" s="7"/>
      <c r="D28" s="8">
        <v>17444.580000000002</v>
      </c>
      <c r="E28" s="7"/>
      <c r="F28" s="9"/>
      <c r="G28" s="7"/>
      <c r="H28" s="10" t="s">
        <v>53</v>
      </c>
      <c r="I28" s="7"/>
      <c r="J28" s="9"/>
      <c r="K28" s="7"/>
      <c r="L28" s="5">
        <v>0</v>
      </c>
      <c r="M28" s="8" t="s">
        <v>53</v>
      </c>
      <c r="N28" s="8" t="s">
        <v>53</v>
      </c>
      <c r="O28" s="8" t="s">
        <v>53</v>
      </c>
      <c r="P28" s="8" t="s">
        <v>53</v>
      </c>
      <c r="Q28" s="8" t="s">
        <v>53</v>
      </c>
      <c r="R28" s="11" t="s">
        <v>53</v>
      </c>
      <c r="S28" s="11" t="s">
        <v>53</v>
      </c>
      <c r="T28" s="11" t="s">
        <v>53</v>
      </c>
      <c r="U28" s="11" t="s">
        <v>53</v>
      </c>
      <c r="V28" s="11" t="s">
        <v>53</v>
      </c>
      <c r="W28" s="11" t="s">
        <v>53</v>
      </c>
      <c r="X28" s="11" t="s">
        <v>53</v>
      </c>
      <c r="Y28" s="11" t="s">
        <v>53</v>
      </c>
      <c r="Z28" s="11" t="s">
        <v>53</v>
      </c>
      <c r="AA28" s="11" t="s">
        <v>53</v>
      </c>
      <c r="AB28" s="12" t="s">
        <v>53</v>
      </c>
      <c r="AC28" s="12" t="s">
        <v>53</v>
      </c>
      <c r="AD28" s="12" t="s">
        <v>53</v>
      </c>
      <c r="AE28" s="12" t="s">
        <v>53</v>
      </c>
      <c r="AF28" s="12" t="s">
        <v>53</v>
      </c>
      <c r="AG28" s="12" t="s">
        <v>53</v>
      </c>
      <c r="AH28" s="12" t="s">
        <v>53</v>
      </c>
      <c r="AI28" s="12" t="s">
        <v>53</v>
      </c>
      <c r="AJ28" s="12" t="s">
        <v>53</v>
      </c>
      <c r="AK28" s="12" t="s">
        <v>53</v>
      </c>
    </row>
    <row r="29" spans="1:37" s="20" customFormat="1">
      <c r="A29" s="14"/>
      <c r="B29" s="15" t="s">
        <v>74</v>
      </c>
      <c r="C29" s="16">
        <v>23</v>
      </c>
      <c r="D29" s="17">
        <v>295778.3</v>
      </c>
      <c r="E29" s="16">
        <v>6</v>
      </c>
      <c r="F29" s="17">
        <v>176575.05000000002</v>
      </c>
      <c r="G29" s="18">
        <v>0.59698446437754227</v>
      </c>
      <c r="H29" s="17">
        <v>47.76</v>
      </c>
      <c r="I29" s="16">
        <v>6</v>
      </c>
      <c r="J29" s="17">
        <v>176575.05000000002</v>
      </c>
      <c r="K29" s="18">
        <v>0.59698446437754227</v>
      </c>
      <c r="L29" s="18"/>
      <c r="M29" s="17">
        <v>49.48</v>
      </c>
      <c r="N29" s="17">
        <v>49.46</v>
      </c>
      <c r="O29" s="17">
        <v>48.699999999999996</v>
      </c>
      <c r="P29" s="17">
        <v>48.239999999999995</v>
      </c>
      <c r="Q29" s="17">
        <v>47.76</v>
      </c>
      <c r="R29" s="17">
        <v>-1.9999999999996019E-3</v>
      </c>
      <c r="S29" s="17">
        <v>-3.9000000000000055E-2</v>
      </c>
      <c r="T29" s="17">
        <v>-4.9600000000000082E-2</v>
      </c>
      <c r="U29" s="17">
        <v>-5.7333333333333299E-2</v>
      </c>
      <c r="V29" s="17">
        <v>-7.6000000000000512E-2</v>
      </c>
      <c r="W29" s="17">
        <v>-8.1333333333333729E-2</v>
      </c>
      <c r="X29" s="17">
        <v>-8.5000000000000145E-2</v>
      </c>
      <c r="Y29" s="17">
        <v>-9.2000000000000165E-2</v>
      </c>
      <c r="Z29" s="17">
        <v>-9.3999999999999778E-2</v>
      </c>
      <c r="AA29" s="17">
        <v>-9.5999999999999377E-2</v>
      </c>
      <c r="AB29" s="19">
        <v>-4.0427725879199627E-5</v>
      </c>
      <c r="AC29" s="19">
        <v>-7.9416035939294805E-4</v>
      </c>
      <c r="AD29" s="19">
        <v>-1.0146846632315132E-3</v>
      </c>
      <c r="AE29" s="19">
        <v>-1.1786408046549068E-3</v>
      </c>
      <c r="AF29" s="19">
        <v>-1.5473248570554432E-3</v>
      </c>
      <c r="AG29" s="19">
        <v>-1.6636618893856037E-3</v>
      </c>
      <c r="AH29" s="19">
        <v>-1.7472614088129834E-3</v>
      </c>
      <c r="AI29" s="19">
        <v>-1.8962952897868535E-3</v>
      </c>
      <c r="AJ29" s="19">
        <v>-1.9471579239961345E-3</v>
      </c>
      <c r="AK29" s="19">
        <v>-1.9980179662829611E-3</v>
      </c>
    </row>
    <row r="30" spans="1:37" outlineLevel="1">
      <c r="A30" s="5" t="s">
        <v>75</v>
      </c>
      <c r="B30" s="6" t="s">
        <v>76</v>
      </c>
      <c r="C30" s="7"/>
      <c r="D30" s="8">
        <v>1949</v>
      </c>
      <c r="E30" s="7"/>
      <c r="F30" s="9"/>
      <c r="G30" s="7"/>
      <c r="H30" s="10" t="s">
        <v>53</v>
      </c>
      <c r="I30" s="7"/>
      <c r="J30" s="9"/>
      <c r="K30" s="7"/>
      <c r="L30" s="5">
        <v>0</v>
      </c>
      <c r="M30" s="8" t="s">
        <v>53</v>
      </c>
      <c r="N30" s="8" t="s">
        <v>53</v>
      </c>
      <c r="O30" s="8" t="s">
        <v>53</v>
      </c>
      <c r="P30" s="8" t="s">
        <v>53</v>
      </c>
      <c r="Q30" s="8" t="s">
        <v>53</v>
      </c>
      <c r="R30" s="11" t="s">
        <v>53</v>
      </c>
      <c r="S30" s="11" t="s">
        <v>53</v>
      </c>
      <c r="T30" s="11" t="s">
        <v>53</v>
      </c>
      <c r="U30" s="11" t="s">
        <v>53</v>
      </c>
      <c r="V30" s="11" t="s">
        <v>53</v>
      </c>
      <c r="W30" s="11" t="s">
        <v>53</v>
      </c>
      <c r="X30" s="11" t="s">
        <v>53</v>
      </c>
      <c r="Y30" s="11" t="s">
        <v>53</v>
      </c>
      <c r="Z30" s="11" t="s">
        <v>53</v>
      </c>
      <c r="AA30" s="11" t="s">
        <v>53</v>
      </c>
      <c r="AB30" s="12" t="s">
        <v>53</v>
      </c>
      <c r="AC30" s="12" t="s">
        <v>53</v>
      </c>
      <c r="AD30" s="12" t="s">
        <v>53</v>
      </c>
      <c r="AE30" s="12" t="s">
        <v>53</v>
      </c>
      <c r="AF30" s="12" t="s">
        <v>53</v>
      </c>
      <c r="AG30" s="12" t="s">
        <v>53</v>
      </c>
      <c r="AH30" s="12" t="s">
        <v>53</v>
      </c>
      <c r="AI30" s="12" t="s">
        <v>53</v>
      </c>
      <c r="AJ30" s="12" t="s">
        <v>53</v>
      </c>
      <c r="AK30" s="12" t="s">
        <v>53</v>
      </c>
    </row>
    <row r="31" spans="1:37" outlineLevel="1">
      <c r="A31" s="5" t="s">
        <v>77</v>
      </c>
      <c r="B31" s="6" t="s">
        <v>78</v>
      </c>
      <c r="C31" s="7"/>
      <c r="D31" s="8">
        <v>44.98</v>
      </c>
      <c r="E31" s="7"/>
      <c r="F31" s="9"/>
      <c r="G31" s="7"/>
      <c r="H31" s="10" t="s">
        <v>53</v>
      </c>
      <c r="I31" s="7"/>
      <c r="J31" s="9"/>
      <c r="K31" s="7"/>
      <c r="L31" s="5">
        <v>0</v>
      </c>
      <c r="M31" s="8" t="s">
        <v>53</v>
      </c>
      <c r="N31" s="8" t="s">
        <v>53</v>
      </c>
      <c r="O31" s="8" t="s">
        <v>53</v>
      </c>
      <c r="P31" s="8" t="s">
        <v>53</v>
      </c>
      <c r="Q31" s="8" t="s">
        <v>53</v>
      </c>
      <c r="R31" s="11" t="s">
        <v>53</v>
      </c>
      <c r="S31" s="11" t="s">
        <v>53</v>
      </c>
      <c r="T31" s="11" t="s">
        <v>53</v>
      </c>
      <c r="U31" s="11" t="s">
        <v>53</v>
      </c>
      <c r="V31" s="11" t="s">
        <v>53</v>
      </c>
      <c r="W31" s="11" t="s">
        <v>53</v>
      </c>
      <c r="X31" s="11" t="s">
        <v>53</v>
      </c>
      <c r="Y31" s="11" t="s">
        <v>53</v>
      </c>
      <c r="Z31" s="11" t="s">
        <v>53</v>
      </c>
      <c r="AA31" s="11" t="s">
        <v>53</v>
      </c>
      <c r="AB31" s="12" t="s">
        <v>53</v>
      </c>
      <c r="AC31" s="12" t="s">
        <v>53</v>
      </c>
      <c r="AD31" s="12" t="s">
        <v>53</v>
      </c>
      <c r="AE31" s="12" t="s">
        <v>53</v>
      </c>
      <c r="AF31" s="12" t="s">
        <v>53</v>
      </c>
      <c r="AG31" s="12" t="s">
        <v>53</v>
      </c>
      <c r="AH31" s="12" t="s">
        <v>53</v>
      </c>
      <c r="AI31" s="12" t="s">
        <v>53</v>
      </c>
      <c r="AJ31" s="12" t="s">
        <v>53</v>
      </c>
      <c r="AK31" s="12" t="s">
        <v>53</v>
      </c>
    </row>
    <row r="32" spans="1:37" outlineLevel="1">
      <c r="A32" s="5" t="s">
        <v>79</v>
      </c>
      <c r="B32" s="6" t="s">
        <v>80</v>
      </c>
      <c r="C32" s="7"/>
      <c r="D32" s="8">
        <v>217</v>
      </c>
      <c r="E32" s="7"/>
      <c r="F32" s="9"/>
      <c r="G32" s="7"/>
      <c r="H32" s="10">
        <v>8.39</v>
      </c>
      <c r="I32" s="7"/>
      <c r="J32" s="9"/>
      <c r="K32" s="7"/>
      <c r="L32" s="5">
        <v>5</v>
      </c>
      <c r="M32" s="8">
        <v>8.39</v>
      </c>
      <c r="N32" s="8">
        <v>8.39</v>
      </c>
      <c r="O32" s="8">
        <v>8.39</v>
      </c>
      <c r="P32" s="8">
        <v>8.39</v>
      </c>
      <c r="Q32" s="8">
        <v>8.39</v>
      </c>
      <c r="R32" s="11">
        <v>0</v>
      </c>
      <c r="S32" s="11">
        <v>0</v>
      </c>
      <c r="T32" s="11">
        <v>0</v>
      </c>
      <c r="U32" s="11">
        <v>0</v>
      </c>
      <c r="V32" s="11">
        <v>0</v>
      </c>
      <c r="W32" s="11">
        <v>0</v>
      </c>
      <c r="X32" s="11">
        <v>0</v>
      </c>
      <c r="Y32" s="11">
        <v>0</v>
      </c>
      <c r="Z32" s="11">
        <v>0</v>
      </c>
      <c r="AA32" s="11">
        <v>0</v>
      </c>
      <c r="AB32" s="12">
        <v>0</v>
      </c>
      <c r="AC32" s="12">
        <v>0</v>
      </c>
      <c r="AD32" s="12">
        <v>0</v>
      </c>
      <c r="AE32" s="12">
        <v>0</v>
      </c>
      <c r="AF32" s="12">
        <v>0</v>
      </c>
      <c r="AG32" s="12">
        <v>0</v>
      </c>
      <c r="AH32" s="12">
        <v>0</v>
      </c>
      <c r="AI32" s="12">
        <v>0</v>
      </c>
      <c r="AJ32" s="12">
        <v>0</v>
      </c>
      <c r="AK32" s="12">
        <v>0</v>
      </c>
    </row>
    <row r="33" spans="1:37" outlineLevel="1">
      <c r="A33" s="5" t="s">
        <v>81</v>
      </c>
      <c r="B33" s="6" t="s">
        <v>82</v>
      </c>
      <c r="C33" s="7"/>
      <c r="D33" s="8">
        <v>312.8</v>
      </c>
      <c r="E33" s="7"/>
      <c r="F33" s="9"/>
      <c r="G33" s="7"/>
      <c r="H33" s="10" t="s">
        <v>53</v>
      </c>
      <c r="I33" s="7"/>
      <c r="J33" s="9"/>
      <c r="K33" s="7"/>
      <c r="L33" s="5">
        <v>0</v>
      </c>
      <c r="M33" s="8" t="s">
        <v>53</v>
      </c>
      <c r="N33" s="8" t="s">
        <v>53</v>
      </c>
      <c r="O33" s="8" t="s">
        <v>53</v>
      </c>
      <c r="P33" s="8" t="s">
        <v>53</v>
      </c>
      <c r="Q33" s="8" t="s">
        <v>53</v>
      </c>
      <c r="R33" s="11" t="s">
        <v>53</v>
      </c>
      <c r="S33" s="11" t="s">
        <v>53</v>
      </c>
      <c r="T33" s="11" t="s">
        <v>53</v>
      </c>
      <c r="U33" s="11" t="s">
        <v>53</v>
      </c>
      <c r="V33" s="11" t="s">
        <v>53</v>
      </c>
      <c r="W33" s="11" t="s">
        <v>53</v>
      </c>
      <c r="X33" s="11" t="s">
        <v>53</v>
      </c>
      <c r="Y33" s="11" t="s">
        <v>53</v>
      </c>
      <c r="Z33" s="11" t="s">
        <v>53</v>
      </c>
      <c r="AA33" s="11" t="s">
        <v>53</v>
      </c>
      <c r="AB33" s="12" t="s">
        <v>53</v>
      </c>
      <c r="AC33" s="12" t="s">
        <v>53</v>
      </c>
      <c r="AD33" s="12" t="s">
        <v>53</v>
      </c>
      <c r="AE33" s="12" t="s">
        <v>53</v>
      </c>
      <c r="AF33" s="12" t="s">
        <v>53</v>
      </c>
      <c r="AG33" s="12" t="s">
        <v>53</v>
      </c>
      <c r="AH33" s="12" t="s">
        <v>53</v>
      </c>
      <c r="AI33" s="12" t="s">
        <v>53</v>
      </c>
      <c r="AJ33" s="12" t="s">
        <v>53</v>
      </c>
      <c r="AK33" s="12" t="s">
        <v>53</v>
      </c>
    </row>
    <row r="34" spans="1:37" outlineLevel="1">
      <c r="A34" s="5" t="s">
        <v>83</v>
      </c>
      <c r="B34" s="6" t="s">
        <v>84</v>
      </c>
      <c r="C34" s="7"/>
      <c r="D34" s="8">
        <v>5742.49</v>
      </c>
      <c r="E34" s="7"/>
      <c r="F34" s="9"/>
      <c r="G34" s="7"/>
      <c r="H34" s="10">
        <v>0.21</v>
      </c>
      <c r="I34" s="7"/>
      <c r="J34" s="9"/>
      <c r="K34" s="7"/>
      <c r="L34" s="5">
        <v>5</v>
      </c>
      <c r="M34" s="8">
        <v>0.21</v>
      </c>
      <c r="N34" s="8">
        <v>0.21</v>
      </c>
      <c r="O34" s="8">
        <v>0.21</v>
      </c>
      <c r="P34" s="8">
        <v>0.2</v>
      </c>
      <c r="Q34" s="8">
        <v>0.21</v>
      </c>
      <c r="R34" s="11">
        <v>0</v>
      </c>
      <c r="S34" s="11">
        <v>0</v>
      </c>
      <c r="T34" s="11">
        <v>-3.9999999999999926E-4</v>
      </c>
      <c r="U34" s="11">
        <v>0</v>
      </c>
      <c r="V34" s="11">
        <v>0</v>
      </c>
      <c r="W34" s="11">
        <v>-6.6666666666666545E-4</v>
      </c>
      <c r="X34" s="11">
        <v>0</v>
      </c>
      <c r="Y34" s="11">
        <v>-1.9999999999999961E-3</v>
      </c>
      <c r="Z34" s="11">
        <v>0</v>
      </c>
      <c r="AA34" s="11">
        <v>1.9999999999999961E-3</v>
      </c>
      <c r="AB34" s="12">
        <v>0</v>
      </c>
      <c r="AC34" s="12">
        <v>0</v>
      </c>
      <c r="AD34" s="12">
        <v>-1.9497034209468023E-3</v>
      </c>
      <c r="AE34" s="12">
        <v>0</v>
      </c>
      <c r="AF34" s="12">
        <v>0</v>
      </c>
      <c r="AG34" s="12">
        <v>-3.2473933863199633E-3</v>
      </c>
      <c r="AH34" s="12">
        <v>0</v>
      </c>
      <c r="AI34" s="12">
        <v>-9.7105777131376581E-3</v>
      </c>
      <c r="AJ34" s="12">
        <v>0</v>
      </c>
      <c r="AK34" s="12">
        <v>9.805797673485328E-3</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t="s">
        <v>53</v>
      </c>
      <c r="I36" s="7"/>
      <c r="J36" s="9"/>
      <c r="K36" s="7"/>
      <c r="L36" s="5">
        <v>0</v>
      </c>
      <c r="M36" s="8" t="s">
        <v>53</v>
      </c>
      <c r="N36" s="8" t="s">
        <v>53</v>
      </c>
      <c r="O36" s="8" t="s">
        <v>53</v>
      </c>
      <c r="P36" s="8" t="s">
        <v>53</v>
      </c>
      <c r="Q36" s="8" t="s">
        <v>53</v>
      </c>
      <c r="R36" s="11" t="s">
        <v>53</v>
      </c>
      <c r="S36" s="11" t="s">
        <v>53</v>
      </c>
      <c r="T36" s="11" t="s">
        <v>53</v>
      </c>
      <c r="U36" s="11" t="s">
        <v>53</v>
      </c>
      <c r="V36" s="11" t="s">
        <v>53</v>
      </c>
      <c r="W36" s="11" t="s">
        <v>53</v>
      </c>
      <c r="X36" s="11" t="s">
        <v>53</v>
      </c>
      <c r="Y36" s="11" t="s">
        <v>53</v>
      </c>
      <c r="Z36" s="11" t="s">
        <v>53</v>
      </c>
      <c r="AA36" s="11" t="s">
        <v>53</v>
      </c>
      <c r="AB36" s="12" t="s">
        <v>53</v>
      </c>
      <c r="AC36" s="12" t="s">
        <v>53</v>
      </c>
      <c r="AD36" s="12" t="s">
        <v>53</v>
      </c>
      <c r="AE36" s="12" t="s">
        <v>53</v>
      </c>
      <c r="AF36" s="12" t="s">
        <v>53</v>
      </c>
      <c r="AG36" s="12" t="s">
        <v>53</v>
      </c>
      <c r="AH36" s="12" t="s">
        <v>53</v>
      </c>
      <c r="AI36" s="12" t="s">
        <v>53</v>
      </c>
      <c r="AJ36" s="12" t="s">
        <v>53</v>
      </c>
      <c r="AK36" s="12" t="s">
        <v>53</v>
      </c>
    </row>
    <row r="37" spans="1:37" outlineLevel="1">
      <c r="A37" s="5" t="s">
        <v>89</v>
      </c>
      <c r="B37" s="6" t="s">
        <v>90</v>
      </c>
      <c r="C37" s="7"/>
      <c r="D37" s="8">
        <v>702.73</v>
      </c>
      <c r="E37" s="7"/>
      <c r="F37" s="9"/>
      <c r="G37" s="7"/>
      <c r="H37" s="10" t="s">
        <v>53</v>
      </c>
      <c r="I37" s="7"/>
      <c r="J37" s="9"/>
      <c r="K37" s="7"/>
      <c r="L37" s="5">
        <v>0</v>
      </c>
      <c r="M37" s="8" t="s">
        <v>53</v>
      </c>
      <c r="N37" s="8" t="s">
        <v>53</v>
      </c>
      <c r="O37" s="8" t="s">
        <v>53</v>
      </c>
      <c r="P37" s="8" t="s">
        <v>53</v>
      </c>
      <c r="Q37" s="8" t="s">
        <v>53</v>
      </c>
      <c r="R37" s="11" t="s">
        <v>53</v>
      </c>
      <c r="S37" s="11" t="s">
        <v>53</v>
      </c>
      <c r="T37" s="11" t="s">
        <v>53</v>
      </c>
      <c r="U37" s="11" t="s">
        <v>53</v>
      </c>
      <c r="V37" s="11" t="s">
        <v>53</v>
      </c>
      <c r="W37" s="11" t="s">
        <v>53</v>
      </c>
      <c r="X37" s="11" t="s">
        <v>53</v>
      </c>
      <c r="Y37" s="11" t="s">
        <v>53</v>
      </c>
      <c r="Z37" s="11" t="s">
        <v>53</v>
      </c>
      <c r="AA37" s="11" t="s">
        <v>53</v>
      </c>
      <c r="AB37" s="12" t="s">
        <v>53</v>
      </c>
      <c r="AC37" s="12" t="s">
        <v>53</v>
      </c>
      <c r="AD37" s="12" t="s">
        <v>53</v>
      </c>
      <c r="AE37" s="12" t="s">
        <v>53</v>
      </c>
      <c r="AF37" s="12" t="s">
        <v>53</v>
      </c>
      <c r="AG37" s="12" t="s">
        <v>53</v>
      </c>
      <c r="AH37" s="12" t="s">
        <v>53</v>
      </c>
      <c r="AI37" s="12" t="s">
        <v>53</v>
      </c>
      <c r="AJ37" s="12" t="s">
        <v>53</v>
      </c>
      <c r="AK37" s="12" t="s">
        <v>53</v>
      </c>
    </row>
    <row r="38" spans="1:37" outlineLevel="1">
      <c r="A38" s="5" t="s">
        <v>91</v>
      </c>
      <c r="B38" s="6" t="s">
        <v>92</v>
      </c>
      <c r="C38" s="7"/>
      <c r="D38" s="8">
        <v>665.07</v>
      </c>
      <c r="E38" s="7"/>
      <c r="F38" s="9"/>
      <c r="G38" s="7"/>
      <c r="H38" s="10">
        <v>0.21</v>
      </c>
      <c r="I38" s="7"/>
      <c r="J38" s="9"/>
      <c r="K38" s="7"/>
      <c r="L38" s="5">
        <v>5</v>
      </c>
      <c r="M38" s="8">
        <v>0.21</v>
      </c>
      <c r="N38" s="8">
        <v>0.21</v>
      </c>
      <c r="O38" s="8">
        <v>0.21</v>
      </c>
      <c r="P38" s="8">
        <v>0.2</v>
      </c>
      <c r="Q38" s="8">
        <v>0.21</v>
      </c>
      <c r="R38" s="11">
        <v>0</v>
      </c>
      <c r="S38" s="11">
        <v>0</v>
      </c>
      <c r="T38" s="11">
        <v>-3.9999999999999926E-4</v>
      </c>
      <c r="U38" s="11">
        <v>0</v>
      </c>
      <c r="V38" s="11">
        <v>0</v>
      </c>
      <c r="W38" s="11">
        <v>-6.6666666666666545E-4</v>
      </c>
      <c r="X38" s="11">
        <v>0</v>
      </c>
      <c r="Y38" s="11">
        <v>-1.9999999999999961E-3</v>
      </c>
      <c r="Z38" s="11">
        <v>0</v>
      </c>
      <c r="AA38" s="11">
        <v>1.9999999999999961E-3</v>
      </c>
      <c r="AB38" s="12">
        <v>0</v>
      </c>
      <c r="AC38" s="12">
        <v>0</v>
      </c>
      <c r="AD38" s="12">
        <v>-1.9497034209468023E-3</v>
      </c>
      <c r="AE38" s="12">
        <v>0</v>
      </c>
      <c r="AF38" s="12">
        <v>0</v>
      </c>
      <c r="AG38" s="12">
        <v>-3.2473933863199633E-3</v>
      </c>
      <c r="AH38" s="12">
        <v>0</v>
      </c>
      <c r="AI38" s="12">
        <v>-9.7105777131376581E-3</v>
      </c>
      <c r="AJ38" s="12">
        <v>0</v>
      </c>
      <c r="AK38" s="12">
        <v>9.805797673485328E-3</v>
      </c>
    </row>
    <row r="39" spans="1:37" s="20" customFormat="1">
      <c r="A39" s="14"/>
      <c r="B39" s="15" t="s">
        <v>93</v>
      </c>
      <c r="C39" s="16">
        <v>9</v>
      </c>
      <c r="D39" s="17">
        <v>35150.620000000003</v>
      </c>
      <c r="E39" s="16">
        <v>3</v>
      </c>
      <c r="F39" s="17">
        <v>6624.5599999999995</v>
      </c>
      <c r="G39" s="18">
        <v>0.18846210962992968</v>
      </c>
      <c r="H39" s="17">
        <v>8.8100000000000023</v>
      </c>
      <c r="I39" s="16">
        <v>3</v>
      </c>
      <c r="J39" s="17">
        <v>6624.5599999999995</v>
      </c>
      <c r="K39" s="18">
        <v>0.18846210962992968</v>
      </c>
      <c r="L39" s="18"/>
      <c r="M39" s="17">
        <v>8.8100000000000023</v>
      </c>
      <c r="N39" s="17">
        <v>8.8100000000000023</v>
      </c>
      <c r="O39" s="17">
        <v>8.8100000000000023</v>
      </c>
      <c r="P39" s="17">
        <v>8.7899999999999991</v>
      </c>
      <c r="Q39" s="17">
        <v>8.8100000000000023</v>
      </c>
      <c r="R39" s="17">
        <v>0</v>
      </c>
      <c r="S39" s="17">
        <v>0</v>
      </c>
      <c r="T39" s="17">
        <v>-8.0000000000012505E-4</v>
      </c>
      <c r="U39" s="17">
        <v>0</v>
      </c>
      <c r="V39" s="17">
        <v>0</v>
      </c>
      <c r="W39" s="17">
        <v>-1.3333333333335417E-3</v>
      </c>
      <c r="X39" s="17">
        <v>0</v>
      </c>
      <c r="Y39" s="17">
        <v>-4.0000000000006255E-3</v>
      </c>
      <c r="Z39" s="17">
        <v>0</v>
      </c>
      <c r="AA39" s="17">
        <v>4.0000000000006255E-3</v>
      </c>
      <c r="AB39" s="19">
        <v>0</v>
      </c>
      <c r="AC39" s="19">
        <v>0</v>
      </c>
      <c r="AD39" s="19">
        <v>-9.0904997930407738E-5</v>
      </c>
      <c r="AE39" s="19">
        <v>0</v>
      </c>
      <c r="AF39" s="19">
        <v>0</v>
      </c>
      <c r="AG39" s="19">
        <v>-1.5150373888273005E-4</v>
      </c>
      <c r="AH39" s="19">
        <v>0</v>
      </c>
      <c r="AI39" s="19">
        <v>-4.5444235997715854E-4</v>
      </c>
      <c r="AJ39" s="19">
        <v>0</v>
      </c>
      <c r="AK39" s="19">
        <v>4.5464897172875496E-4</v>
      </c>
    </row>
    <row r="40" spans="1:37" outlineLevel="1">
      <c r="A40" s="5" t="s">
        <v>94</v>
      </c>
      <c r="B40" s="6" t="s">
        <v>95</v>
      </c>
      <c r="C40" s="7"/>
      <c r="D40" s="8">
        <v>3135.15</v>
      </c>
      <c r="E40" s="7"/>
      <c r="F40" s="9"/>
      <c r="G40" s="7"/>
      <c r="H40" s="10">
        <v>2.5</v>
      </c>
      <c r="I40" s="7"/>
      <c r="J40" s="9"/>
      <c r="K40" s="7"/>
      <c r="L40" s="5">
        <v>5</v>
      </c>
      <c r="M40" s="8">
        <v>2.5</v>
      </c>
      <c r="N40" s="8">
        <v>2.5</v>
      </c>
      <c r="O40" s="8">
        <v>2.5</v>
      </c>
      <c r="P40" s="8">
        <v>2.5</v>
      </c>
      <c r="Q40" s="8">
        <v>2.5</v>
      </c>
      <c r="R40" s="11">
        <v>0</v>
      </c>
      <c r="S40" s="11">
        <v>0</v>
      </c>
      <c r="T40" s="11">
        <v>0</v>
      </c>
      <c r="U40" s="11">
        <v>0</v>
      </c>
      <c r="V40" s="11">
        <v>0</v>
      </c>
      <c r="W40" s="11">
        <v>0</v>
      </c>
      <c r="X40" s="11">
        <v>0</v>
      </c>
      <c r="Y40" s="11">
        <v>0</v>
      </c>
      <c r="Z40" s="11">
        <v>0</v>
      </c>
      <c r="AA40" s="11">
        <v>0</v>
      </c>
      <c r="AB40" s="12">
        <v>0</v>
      </c>
      <c r="AC40" s="12">
        <v>0</v>
      </c>
      <c r="AD40" s="12">
        <v>0</v>
      </c>
      <c r="AE40" s="12">
        <v>0</v>
      </c>
      <c r="AF40" s="12">
        <v>0</v>
      </c>
      <c r="AG40" s="12">
        <v>0</v>
      </c>
      <c r="AH40" s="12">
        <v>0</v>
      </c>
      <c r="AI40" s="12">
        <v>0</v>
      </c>
      <c r="AJ40" s="12">
        <v>0</v>
      </c>
      <c r="AK40" s="12">
        <v>0</v>
      </c>
    </row>
    <row r="41" spans="1:37" outlineLevel="1">
      <c r="A41" s="5" t="s">
        <v>96</v>
      </c>
      <c r="B41" s="6" t="s">
        <v>97</v>
      </c>
      <c r="C41" s="7"/>
      <c r="D41" s="8">
        <v>6216.4</v>
      </c>
      <c r="E41" s="7"/>
      <c r="F41" s="9"/>
      <c r="G41" s="7"/>
      <c r="H41" s="10" t="s">
        <v>53</v>
      </c>
      <c r="I41" s="7"/>
      <c r="J41" s="9"/>
      <c r="K41" s="7"/>
      <c r="L41" s="5">
        <v>0</v>
      </c>
      <c r="M41" s="8" t="s">
        <v>53</v>
      </c>
      <c r="N41" s="8" t="s">
        <v>53</v>
      </c>
      <c r="O41" s="8" t="s">
        <v>53</v>
      </c>
      <c r="P41" s="8" t="s">
        <v>53</v>
      </c>
      <c r="Q41" s="8" t="s">
        <v>53</v>
      </c>
      <c r="R41" s="11" t="s">
        <v>53</v>
      </c>
      <c r="S41" s="11" t="s">
        <v>53</v>
      </c>
      <c r="T41" s="11" t="s">
        <v>53</v>
      </c>
      <c r="U41" s="11" t="s">
        <v>53</v>
      </c>
      <c r="V41" s="11" t="s">
        <v>53</v>
      </c>
      <c r="W41" s="11" t="s">
        <v>53</v>
      </c>
      <c r="X41" s="11" t="s">
        <v>53</v>
      </c>
      <c r="Y41" s="11" t="s">
        <v>53</v>
      </c>
      <c r="Z41" s="11" t="s">
        <v>53</v>
      </c>
      <c r="AA41" s="11" t="s">
        <v>53</v>
      </c>
      <c r="AB41" s="12" t="s">
        <v>53</v>
      </c>
      <c r="AC41" s="12" t="s">
        <v>53</v>
      </c>
      <c r="AD41" s="12" t="s">
        <v>53</v>
      </c>
      <c r="AE41" s="12" t="s">
        <v>53</v>
      </c>
      <c r="AF41" s="12" t="s">
        <v>53</v>
      </c>
      <c r="AG41" s="12" t="s">
        <v>53</v>
      </c>
      <c r="AH41" s="12" t="s">
        <v>53</v>
      </c>
      <c r="AI41" s="12" t="s">
        <v>53</v>
      </c>
      <c r="AJ41" s="12" t="s">
        <v>53</v>
      </c>
      <c r="AK41" s="12" t="s">
        <v>53</v>
      </c>
    </row>
    <row r="42" spans="1:37" outlineLevel="1">
      <c r="A42" s="5" t="s">
        <v>98</v>
      </c>
      <c r="B42" s="6" t="s">
        <v>99</v>
      </c>
      <c r="C42" s="7"/>
      <c r="D42" s="8">
        <v>279.64</v>
      </c>
      <c r="E42" s="7"/>
      <c r="F42" s="9"/>
      <c r="G42" s="7"/>
      <c r="H42" s="10" t="s">
        <v>53</v>
      </c>
      <c r="I42" s="7"/>
      <c r="J42" s="9"/>
      <c r="K42" s="7"/>
      <c r="L42" s="5">
        <v>0</v>
      </c>
      <c r="M42" s="8" t="s">
        <v>53</v>
      </c>
      <c r="N42" s="8" t="s">
        <v>53</v>
      </c>
      <c r="O42" s="8" t="s">
        <v>53</v>
      </c>
      <c r="P42" s="8" t="s">
        <v>53</v>
      </c>
      <c r="Q42" s="8" t="s">
        <v>53</v>
      </c>
      <c r="R42" s="11" t="s">
        <v>53</v>
      </c>
      <c r="S42" s="11" t="s">
        <v>53</v>
      </c>
      <c r="T42" s="11" t="s">
        <v>53</v>
      </c>
      <c r="U42" s="11" t="s">
        <v>53</v>
      </c>
      <c r="V42" s="11" t="s">
        <v>53</v>
      </c>
      <c r="W42" s="11" t="s">
        <v>53</v>
      </c>
      <c r="X42" s="11" t="s">
        <v>53</v>
      </c>
      <c r="Y42" s="11" t="s">
        <v>53</v>
      </c>
      <c r="Z42" s="11" t="s">
        <v>53</v>
      </c>
      <c r="AA42" s="11" t="s">
        <v>53</v>
      </c>
      <c r="AB42" s="12" t="s">
        <v>53</v>
      </c>
      <c r="AC42" s="12" t="s">
        <v>53</v>
      </c>
      <c r="AD42" s="12" t="s">
        <v>53</v>
      </c>
      <c r="AE42" s="12" t="s">
        <v>53</v>
      </c>
      <c r="AF42" s="12" t="s">
        <v>53</v>
      </c>
      <c r="AG42" s="12" t="s">
        <v>53</v>
      </c>
      <c r="AH42" s="12" t="s">
        <v>53</v>
      </c>
      <c r="AI42" s="12" t="s">
        <v>53</v>
      </c>
      <c r="AJ42" s="12" t="s">
        <v>53</v>
      </c>
      <c r="AK42" s="12" t="s">
        <v>53</v>
      </c>
    </row>
    <row r="43" spans="1:37" outlineLevel="1">
      <c r="A43" s="5" t="s">
        <v>100</v>
      </c>
      <c r="B43" s="6" t="s">
        <v>101</v>
      </c>
      <c r="C43" s="7"/>
      <c r="D43" s="8">
        <v>20340.48</v>
      </c>
      <c r="E43" s="7"/>
      <c r="F43" s="9"/>
      <c r="G43" s="7"/>
      <c r="H43" s="10" t="s">
        <v>53</v>
      </c>
      <c r="I43" s="7"/>
      <c r="J43" s="9"/>
      <c r="K43" s="7"/>
      <c r="L43" s="5">
        <v>0</v>
      </c>
      <c r="M43" s="8" t="s">
        <v>53</v>
      </c>
      <c r="N43" s="8" t="s">
        <v>53</v>
      </c>
      <c r="O43" s="8" t="s">
        <v>53</v>
      </c>
      <c r="P43" s="8" t="s">
        <v>53</v>
      </c>
      <c r="Q43" s="8" t="s">
        <v>53</v>
      </c>
      <c r="R43" s="11" t="s">
        <v>53</v>
      </c>
      <c r="S43" s="11" t="s">
        <v>53</v>
      </c>
      <c r="T43" s="11" t="s">
        <v>53</v>
      </c>
      <c r="U43" s="11" t="s">
        <v>53</v>
      </c>
      <c r="V43" s="11" t="s">
        <v>53</v>
      </c>
      <c r="W43" s="11" t="s">
        <v>53</v>
      </c>
      <c r="X43" s="11" t="s">
        <v>53</v>
      </c>
      <c r="Y43" s="11" t="s">
        <v>53</v>
      </c>
      <c r="Z43" s="11" t="s">
        <v>53</v>
      </c>
      <c r="AA43" s="11" t="s">
        <v>53</v>
      </c>
      <c r="AB43" s="12" t="s">
        <v>53</v>
      </c>
      <c r="AC43" s="12" t="s">
        <v>53</v>
      </c>
      <c r="AD43" s="12" t="s">
        <v>53</v>
      </c>
      <c r="AE43" s="12" t="s">
        <v>53</v>
      </c>
      <c r="AF43" s="12" t="s">
        <v>53</v>
      </c>
      <c r="AG43" s="12" t="s">
        <v>53</v>
      </c>
      <c r="AH43" s="12" t="s">
        <v>53</v>
      </c>
      <c r="AI43" s="12" t="s">
        <v>53</v>
      </c>
      <c r="AJ43" s="12" t="s">
        <v>53</v>
      </c>
      <c r="AK43" s="12" t="s">
        <v>53</v>
      </c>
    </row>
    <row r="44" spans="1:37" outlineLevel="1">
      <c r="A44" s="5" t="s">
        <v>102</v>
      </c>
      <c r="B44" s="6" t="s">
        <v>103</v>
      </c>
      <c r="C44" s="7"/>
      <c r="D44" s="8">
        <v>45.72</v>
      </c>
      <c r="E44" s="7"/>
      <c r="F44" s="9"/>
      <c r="G44" s="7"/>
      <c r="H44" s="10" t="s">
        <v>53</v>
      </c>
      <c r="I44" s="7"/>
      <c r="J44" s="9"/>
      <c r="K44" s="7"/>
      <c r="L44" s="5">
        <v>0</v>
      </c>
      <c r="M44" s="8" t="s">
        <v>53</v>
      </c>
      <c r="N44" s="8" t="s">
        <v>53</v>
      </c>
      <c r="O44" s="8" t="s">
        <v>53</v>
      </c>
      <c r="P44" s="8" t="s">
        <v>53</v>
      </c>
      <c r="Q44" s="8" t="s">
        <v>53</v>
      </c>
      <c r="R44" s="11" t="s">
        <v>53</v>
      </c>
      <c r="S44" s="11" t="s">
        <v>53</v>
      </c>
      <c r="T44" s="11" t="s">
        <v>53</v>
      </c>
      <c r="U44" s="11" t="s">
        <v>53</v>
      </c>
      <c r="V44" s="11" t="s">
        <v>53</v>
      </c>
      <c r="W44" s="11" t="s">
        <v>53</v>
      </c>
      <c r="X44" s="11" t="s">
        <v>53</v>
      </c>
      <c r="Y44" s="11" t="s">
        <v>53</v>
      </c>
      <c r="Z44" s="11" t="s">
        <v>53</v>
      </c>
      <c r="AA44" s="11" t="s">
        <v>53</v>
      </c>
      <c r="AB44" s="12" t="s">
        <v>53</v>
      </c>
      <c r="AC44" s="12" t="s">
        <v>53</v>
      </c>
      <c r="AD44" s="12" t="s">
        <v>53</v>
      </c>
      <c r="AE44" s="12" t="s">
        <v>53</v>
      </c>
      <c r="AF44" s="12" t="s">
        <v>53</v>
      </c>
      <c r="AG44" s="12" t="s">
        <v>53</v>
      </c>
      <c r="AH44" s="12" t="s">
        <v>53</v>
      </c>
      <c r="AI44" s="12" t="s">
        <v>53</v>
      </c>
      <c r="AJ44" s="12" t="s">
        <v>53</v>
      </c>
      <c r="AK44" s="12" t="s">
        <v>53</v>
      </c>
    </row>
    <row r="45" spans="1:37" outlineLevel="1">
      <c r="A45" s="5" t="s">
        <v>104</v>
      </c>
      <c r="B45" s="6" t="s">
        <v>105</v>
      </c>
      <c r="C45" s="7"/>
      <c r="D45" s="8">
        <v>22303</v>
      </c>
      <c r="E45" s="7"/>
      <c r="F45" s="9"/>
      <c r="G45" s="7"/>
      <c r="H45" s="10" t="s">
        <v>53</v>
      </c>
      <c r="I45" s="7"/>
      <c r="J45" s="9"/>
      <c r="K45" s="7"/>
      <c r="L45" s="5">
        <v>0</v>
      </c>
      <c r="M45" s="8" t="s">
        <v>53</v>
      </c>
      <c r="N45" s="8" t="s">
        <v>53</v>
      </c>
      <c r="O45" s="8" t="s">
        <v>53</v>
      </c>
      <c r="P45" s="8" t="s">
        <v>53</v>
      </c>
      <c r="Q45" s="8" t="s">
        <v>53</v>
      </c>
      <c r="R45" s="11" t="s">
        <v>53</v>
      </c>
      <c r="S45" s="11" t="s">
        <v>53</v>
      </c>
      <c r="T45" s="11" t="s">
        <v>53</v>
      </c>
      <c r="U45" s="11" t="s">
        <v>53</v>
      </c>
      <c r="V45" s="11" t="s">
        <v>53</v>
      </c>
      <c r="W45" s="11" t="s">
        <v>53</v>
      </c>
      <c r="X45" s="11" t="s">
        <v>53</v>
      </c>
      <c r="Y45" s="11" t="s">
        <v>53</v>
      </c>
      <c r="Z45" s="11" t="s">
        <v>53</v>
      </c>
      <c r="AA45" s="11" t="s">
        <v>53</v>
      </c>
      <c r="AB45" s="12" t="s">
        <v>53</v>
      </c>
      <c r="AC45" s="12" t="s">
        <v>53</v>
      </c>
      <c r="AD45" s="12" t="s">
        <v>53</v>
      </c>
      <c r="AE45" s="12" t="s">
        <v>53</v>
      </c>
      <c r="AF45" s="12" t="s">
        <v>53</v>
      </c>
      <c r="AG45" s="12" t="s">
        <v>53</v>
      </c>
      <c r="AH45" s="12" t="s">
        <v>53</v>
      </c>
      <c r="AI45" s="12" t="s">
        <v>53</v>
      </c>
      <c r="AJ45" s="12" t="s">
        <v>53</v>
      </c>
      <c r="AK45" s="12" t="s">
        <v>53</v>
      </c>
    </row>
    <row r="46" spans="1:37" outlineLevel="1">
      <c r="A46" s="5" t="s">
        <v>106</v>
      </c>
      <c r="B46" s="6" t="s">
        <v>107</v>
      </c>
      <c r="C46" s="7"/>
      <c r="D46" s="8">
        <v>4313</v>
      </c>
      <c r="E46" s="7"/>
      <c r="F46" s="9"/>
      <c r="G46" s="7"/>
      <c r="H46" s="10" t="s">
        <v>53</v>
      </c>
      <c r="I46" s="7"/>
      <c r="J46" s="9"/>
      <c r="K46" s="7"/>
      <c r="L46" s="5">
        <v>0</v>
      </c>
      <c r="M46" s="8" t="s">
        <v>53</v>
      </c>
      <c r="N46" s="8" t="s">
        <v>53</v>
      </c>
      <c r="O46" s="8" t="s">
        <v>53</v>
      </c>
      <c r="P46" s="8" t="s">
        <v>53</v>
      </c>
      <c r="Q46" s="8" t="s">
        <v>53</v>
      </c>
      <c r="R46" s="11" t="s">
        <v>53</v>
      </c>
      <c r="S46" s="11" t="s">
        <v>53</v>
      </c>
      <c r="T46" s="11" t="s">
        <v>53</v>
      </c>
      <c r="U46" s="11" t="s">
        <v>53</v>
      </c>
      <c r="V46" s="11" t="s">
        <v>53</v>
      </c>
      <c r="W46" s="11" t="s">
        <v>53</v>
      </c>
      <c r="X46" s="11" t="s">
        <v>53</v>
      </c>
      <c r="Y46" s="11" t="s">
        <v>53</v>
      </c>
      <c r="Z46" s="11" t="s">
        <v>53</v>
      </c>
      <c r="AA46" s="11" t="s">
        <v>53</v>
      </c>
      <c r="AB46" s="12" t="s">
        <v>53</v>
      </c>
      <c r="AC46" s="12" t="s">
        <v>53</v>
      </c>
      <c r="AD46" s="12" t="s">
        <v>53</v>
      </c>
      <c r="AE46" s="12" t="s">
        <v>53</v>
      </c>
      <c r="AF46" s="12" t="s">
        <v>53</v>
      </c>
      <c r="AG46" s="12" t="s">
        <v>53</v>
      </c>
      <c r="AH46" s="12" t="s">
        <v>53</v>
      </c>
      <c r="AI46" s="12" t="s">
        <v>53</v>
      </c>
      <c r="AJ46" s="12" t="s">
        <v>53</v>
      </c>
      <c r="AK46" s="12" t="s">
        <v>53</v>
      </c>
    </row>
    <row r="47" spans="1:37" outlineLevel="1">
      <c r="A47" s="5" t="s">
        <v>108</v>
      </c>
      <c r="B47" s="6" t="s">
        <v>109</v>
      </c>
      <c r="C47" s="7"/>
      <c r="D47" s="8">
        <v>21946</v>
      </c>
      <c r="E47" s="7"/>
      <c r="F47" s="9"/>
      <c r="G47" s="7"/>
      <c r="H47" s="10">
        <v>0.7</v>
      </c>
      <c r="I47" s="7"/>
      <c r="J47" s="9"/>
      <c r="K47" s="7"/>
      <c r="L47" s="5">
        <v>5</v>
      </c>
      <c r="M47" s="8">
        <v>0.7</v>
      </c>
      <c r="N47" s="8">
        <v>0.7</v>
      </c>
      <c r="O47" s="8">
        <v>0.7</v>
      </c>
      <c r="P47" s="8">
        <v>0.7</v>
      </c>
      <c r="Q47" s="8">
        <v>0.7</v>
      </c>
      <c r="R47" s="11">
        <v>0</v>
      </c>
      <c r="S47" s="11">
        <v>0</v>
      </c>
      <c r="T47" s="11">
        <v>0</v>
      </c>
      <c r="U47" s="11">
        <v>0</v>
      </c>
      <c r="V47" s="11">
        <v>0</v>
      </c>
      <c r="W47" s="11">
        <v>0</v>
      </c>
      <c r="X47" s="11">
        <v>0</v>
      </c>
      <c r="Y47" s="11">
        <v>0</v>
      </c>
      <c r="Z47" s="11">
        <v>0</v>
      </c>
      <c r="AA47" s="11">
        <v>0</v>
      </c>
      <c r="AB47" s="12">
        <v>0</v>
      </c>
      <c r="AC47" s="12">
        <v>0</v>
      </c>
      <c r="AD47" s="12">
        <v>0</v>
      </c>
      <c r="AE47" s="12">
        <v>0</v>
      </c>
      <c r="AF47" s="12">
        <v>0</v>
      </c>
      <c r="AG47" s="12">
        <v>0</v>
      </c>
      <c r="AH47" s="12">
        <v>0</v>
      </c>
      <c r="AI47" s="12">
        <v>0</v>
      </c>
      <c r="AJ47" s="12">
        <v>0</v>
      </c>
      <c r="AK47" s="12">
        <v>0</v>
      </c>
    </row>
    <row r="48" spans="1:37" outlineLevel="1">
      <c r="A48" s="5" t="s">
        <v>110</v>
      </c>
      <c r="B48" s="6" t="s">
        <v>111</v>
      </c>
      <c r="C48" s="7"/>
      <c r="D48" s="8">
        <v>2836.71</v>
      </c>
      <c r="E48" s="7"/>
      <c r="F48" s="9"/>
      <c r="G48" s="7"/>
      <c r="H48" s="10">
        <v>26.38</v>
      </c>
      <c r="I48" s="7"/>
      <c r="J48" s="9"/>
      <c r="K48" s="7"/>
      <c r="L48" s="5">
        <v>5</v>
      </c>
      <c r="M48" s="8">
        <v>26.38</v>
      </c>
      <c r="N48" s="8">
        <v>26.38</v>
      </c>
      <c r="O48" s="8">
        <v>26.38</v>
      </c>
      <c r="P48" s="8">
        <v>26.38</v>
      </c>
      <c r="Q48" s="8">
        <v>26.38</v>
      </c>
      <c r="R48" s="11">
        <v>0</v>
      </c>
      <c r="S48" s="11">
        <v>0</v>
      </c>
      <c r="T48" s="11">
        <v>0</v>
      </c>
      <c r="U48" s="11">
        <v>0</v>
      </c>
      <c r="V48" s="11">
        <v>0</v>
      </c>
      <c r="W48" s="11">
        <v>0</v>
      </c>
      <c r="X48" s="11">
        <v>0</v>
      </c>
      <c r="Y48" s="11">
        <v>0</v>
      </c>
      <c r="Z48" s="11">
        <v>0</v>
      </c>
      <c r="AA48" s="11">
        <v>0</v>
      </c>
      <c r="AB48" s="12">
        <v>0</v>
      </c>
      <c r="AC48" s="12">
        <v>0</v>
      </c>
      <c r="AD48" s="12">
        <v>0</v>
      </c>
      <c r="AE48" s="12">
        <v>0</v>
      </c>
      <c r="AF48" s="12">
        <v>0</v>
      </c>
      <c r="AG48" s="12">
        <v>0</v>
      </c>
      <c r="AH48" s="12">
        <v>0</v>
      </c>
      <c r="AI48" s="12">
        <v>0</v>
      </c>
      <c r="AJ48" s="12">
        <v>0</v>
      </c>
      <c r="AK48" s="12">
        <v>0</v>
      </c>
    </row>
    <row r="49" spans="1:37" outlineLevel="1">
      <c r="A49" s="5" t="s">
        <v>112</v>
      </c>
      <c r="B49" s="6" t="s">
        <v>113</v>
      </c>
      <c r="C49" s="7"/>
      <c r="D49" s="8">
        <v>126155.24</v>
      </c>
      <c r="E49" s="7"/>
      <c r="F49" s="9"/>
      <c r="G49" s="7"/>
      <c r="H49" s="10" t="s">
        <v>53</v>
      </c>
      <c r="I49" s="7"/>
      <c r="J49" s="9"/>
      <c r="K49" s="7"/>
      <c r="L49" s="5">
        <v>0</v>
      </c>
      <c r="M49" s="8" t="s">
        <v>53</v>
      </c>
      <c r="N49" s="8" t="s">
        <v>53</v>
      </c>
      <c r="O49" s="8" t="s">
        <v>53</v>
      </c>
      <c r="P49" s="8" t="s">
        <v>53</v>
      </c>
      <c r="Q49" s="8" t="s">
        <v>53</v>
      </c>
      <c r="R49" s="11" t="s">
        <v>53</v>
      </c>
      <c r="S49" s="11" t="s">
        <v>53</v>
      </c>
      <c r="T49" s="11" t="s">
        <v>53</v>
      </c>
      <c r="U49" s="11" t="s">
        <v>53</v>
      </c>
      <c r="V49" s="11" t="s">
        <v>53</v>
      </c>
      <c r="W49" s="11" t="s">
        <v>53</v>
      </c>
      <c r="X49" s="11" t="s">
        <v>53</v>
      </c>
      <c r="Y49" s="11" t="s">
        <v>53</v>
      </c>
      <c r="Z49" s="11" t="s">
        <v>53</v>
      </c>
      <c r="AA49" s="11" t="s">
        <v>53</v>
      </c>
      <c r="AB49" s="12" t="s">
        <v>53</v>
      </c>
      <c r="AC49" s="12" t="s">
        <v>53</v>
      </c>
      <c r="AD49" s="12" t="s">
        <v>53</v>
      </c>
      <c r="AE49" s="12" t="s">
        <v>53</v>
      </c>
      <c r="AF49" s="12" t="s">
        <v>53</v>
      </c>
      <c r="AG49" s="12" t="s">
        <v>53</v>
      </c>
      <c r="AH49" s="12" t="s">
        <v>53</v>
      </c>
      <c r="AI49" s="12" t="s">
        <v>53</v>
      </c>
      <c r="AJ49" s="12" t="s">
        <v>53</v>
      </c>
      <c r="AK49" s="12" t="s">
        <v>53</v>
      </c>
    </row>
    <row r="50" spans="1:37" outlineLevel="1">
      <c r="A50" s="5" t="s">
        <v>114</v>
      </c>
      <c r="B50" s="6" t="s">
        <v>115</v>
      </c>
      <c r="C50" s="7"/>
      <c r="D50" s="8">
        <v>2448.42</v>
      </c>
      <c r="E50" s="7"/>
      <c r="F50" s="9"/>
      <c r="G50" s="7"/>
      <c r="H50" s="10" t="s">
        <v>53</v>
      </c>
      <c r="I50" s="7"/>
      <c r="J50" s="9"/>
      <c r="K50" s="7"/>
      <c r="L50" s="5">
        <v>0</v>
      </c>
      <c r="M50" s="8" t="s">
        <v>53</v>
      </c>
      <c r="N50" s="8" t="s">
        <v>53</v>
      </c>
      <c r="O50" s="8" t="s">
        <v>53</v>
      </c>
      <c r="P50" s="8" t="s">
        <v>53</v>
      </c>
      <c r="Q50" s="8" t="s">
        <v>53</v>
      </c>
      <c r="R50" s="11" t="s">
        <v>53</v>
      </c>
      <c r="S50" s="11" t="s">
        <v>53</v>
      </c>
      <c r="T50" s="11" t="s">
        <v>53</v>
      </c>
      <c r="U50" s="11" t="s">
        <v>53</v>
      </c>
      <c r="V50" s="11" t="s">
        <v>53</v>
      </c>
      <c r="W50" s="11" t="s">
        <v>53</v>
      </c>
      <c r="X50" s="11" t="s">
        <v>53</v>
      </c>
      <c r="Y50" s="11" t="s">
        <v>53</v>
      </c>
      <c r="Z50" s="11" t="s">
        <v>53</v>
      </c>
      <c r="AA50" s="11" t="s">
        <v>53</v>
      </c>
      <c r="AB50" s="12" t="s">
        <v>53</v>
      </c>
      <c r="AC50" s="12" t="s">
        <v>53</v>
      </c>
      <c r="AD50" s="12" t="s">
        <v>53</v>
      </c>
      <c r="AE50" s="12" t="s">
        <v>53</v>
      </c>
      <c r="AF50" s="12" t="s">
        <v>53</v>
      </c>
      <c r="AG50" s="12" t="s">
        <v>53</v>
      </c>
      <c r="AH50" s="12" t="s">
        <v>53</v>
      </c>
      <c r="AI50" s="12" t="s">
        <v>53</v>
      </c>
      <c r="AJ50" s="12" t="s">
        <v>53</v>
      </c>
      <c r="AK50" s="12" t="s">
        <v>53</v>
      </c>
    </row>
    <row r="51" spans="1:37" outlineLevel="1">
      <c r="A51" s="5" t="s">
        <v>116</v>
      </c>
      <c r="B51" s="6" t="s">
        <v>117</v>
      </c>
      <c r="C51" s="7"/>
      <c r="D51" s="8">
        <v>23530.6</v>
      </c>
      <c r="E51" s="7"/>
      <c r="F51" s="9"/>
      <c r="G51" s="7"/>
      <c r="H51" s="10" t="s">
        <v>53</v>
      </c>
      <c r="I51" s="7"/>
      <c r="J51" s="9"/>
      <c r="K51" s="7"/>
      <c r="L51" s="5">
        <v>0</v>
      </c>
      <c r="M51" s="8" t="s">
        <v>53</v>
      </c>
      <c r="N51" s="8" t="s">
        <v>53</v>
      </c>
      <c r="O51" s="8" t="s">
        <v>53</v>
      </c>
      <c r="P51" s="8" t="s">
        <v>53</v>
      </c>
      <c r="Q51" s="8" t="s">
        <v>53</v>
      </c>
      <c r="R51" s="11" t="s">
        <v>53</v>
      </c>
      <c r="S51" s="11" t="s">
        <v>53</v>
      </c>
      <c r="T51" s="11" t="s">
        <v>53</v>
      </c>
      <c r="U51" s="11" t="s">
        <v>53</v>
      </c>
      <c r="V51" s="11" t="s">
        <v>53</v>
      </c>
      <c r="W51" s="11" t="s">
        <v>53</v>
      </c>
      <c r="X51" s="11" t="s">
        <v>53</v>
      </c>
      <c r="Y51" s="11" t="s">
        <v>53</v>
      </c>
      <c r="Z51" s="11" t="s">
        <v>53</v>
      </c>
      <c r="AA51" s="11" t="s">
        <v>53</v>
      </c>
      <c r="AB51" s="12" t="s">
        <v>53</v>
      </c>
      <c r="AC51" s="12" t="s">
        <v>53</v>
      </c>
      <c r="AD51" s="12" t="s">
        <v>53</v>
      </c>
      <c r="AE51" s="12" t="s">
        <v>53</v>
      </c>
      <c r="AF51" s="12" t="s">
        <v>53</v>
      </c>
      <c r="AG51" s="12" t="s">
        <v>53</v>
      </c>
      <c r="AH51" s="12" t="s">
        <v>53</v>
      </c>
      <c r="AI51" s="12" t="s">
        <v>53</v>
      </c>
      <c r="AJ51" s="12" t="s">
        <v>53</v>
      </c>
      <c r="AK51" s="12" t="s">
        <v>53</v>
      </c>
    </row>
    <row r="52" spans="1:37" outlineLevel="1">
      <c r="A52" s="5" t="s">
        <v>118</v>
      </c>
      <c r="B52" s="6" t="s">
        <v>119</v>
      </c>
      <c r="C52" s="7"/>
      <c r="D52" s="8">
        <v>242.67</v>
      </c>
      <c r="E52" s="7"/>
      <c r="F52" s="9"/>
      <c r="G52" s="7"/>
      <c r="H52" s="10" t="s">
        <v>53</v>
      </c>
      <c r="I52" s="7"/>
      <c r="J52" s="9"/>
      <c r="K52" s="7"/>
      <c r="L52" s="5">
        <v>0</v>
      </c>
      <c r="M52" s="8" t="s">
        <v>53</v>
      </c>
      <c r="N52" s="8" t="s">
        <v>53</v>
      </c>
      <c r="O52" s="8" t="s">
        <v>53</v>
      </c>
      <c r="P52" s="8" t="s">
        <v>53</v>
      </c>
      <c r="Q52" s="8" t="s">
        <v>53</v>
      </c>
      <c r="R52" s="11" t="s">
        <v>53</v>
      </c>
      <c r="S52" s="11" t="s">
        <v>53</v>
      </c>
      <c r="T52" s="11" t="s">
        <v>53</v>
      </c>
      <c r="U52" s="11" t="s">
        <v>53</v>
      </c>
      <c r="V52" s="11" t="s">
        <v>53</v>
      </c>
      <c r="W52" s="11" t="s">
        <v>53</v>
      </c>
      <c r="X52" s="11" t="s">
        <v>53</v>
      </c>
      <c r="Y52" s="11" t="s">
        <v>53</v>
      </c>
      <c r="Z52" s="11" t="s">
        <v>53</v>
      </c>
      <c r="AA52" s="11" t="s">
        <v>53</v>
      </c>
      <c r="AB52" s="12" t="s">
        <v>53</v>
      </c>
      <c r="AC52" s="12" t="s">
        <v>53</v>
      </c>
      <c r="AD52" s="12" t="s">
        <v>53</v>
      </c>
      <c r="AE52" s="12" t="s">
        <v>53</v>
      </c>
      <c r="AF52" s="12" t="s">
        <v>53</v>
      </c>
      <c r="AG52" s="12" t="s">
        <v>53</v>
      </c>
      <c r="AH52" s="12" t="s">
        <v>53</v>
      </c>
      <c r="AI52" s="12" t="s">
        <v>53</v>
      </c>
      <c r="AJ52" s="12" t="s">
        <v>53</v>
      </c>
      <c r="AK52" s="12" t="s">
        <v>53</v>
      </c>
    </row>
    <row r="53" spans="1:37" outlineLevel="1">
      <c r="A53" s="5" t="s">
        <v>120</v>
      </c>
      <c r="B53" s="6" t="s">
        <v>121</v>
      </c>
      <c r="C53" s="7"/>
      <c r="D53" s="8">
        <v>7985.71</v>
      </c>
      <c r="E53" s="7"/>
      <c r="F53" s="9"/>
      <c r="G53" s="7"/>
      <c r="H53" s="10" t="s">
        <v>53</v>
      </c>
      <c r="I53" s="7"/>
      <c r="J53" s="9"/>
      <c r="K53" s="7"/>
      <c r="L53" s="5">
        <v>0</v>
      </c>
      <c r="M53" s="8" t="s">
        <v>53</v>
      </c>
      <c r="N53" s="8" t="s">
        <v>53</v>
      </c>
      <c r="O53" s="8" t="s">
        <v>53</v>
      </c>
      <c r="P53" s="8" t="s">
        <v>53</v>
      </c>
      <c r="Q53" s="8" t="s">
        <v>53</v>
      </c>
      <c r="R53" s="11" t="s">
        <v>53</v>
      </c>
      <c r="S53" s="11" t="s">
        <v>53</v>
      </c>
      <c r="T53" s="11" t="s">
        <v>53</v>
      </c>
      <c r="U53" s="11" t="s">
        <v>53</v>
      </c>
      <c r="V53" s="11" t="s">
        <v>53</v>
      </c>
      <c r="W53" s="11" t="s">
        <v>53</v>
      </c>
      <c r="X53" s="11" t="s">
        <v>53</v>
      </c>
      <c r="Y53" s="11" t="s">
        <v>53</v>
      </c>
      <c r="Z53" s="11" t="s">
        <v>53</v>
      </c>
      <c r="AA53" s="11" t="s">
        <v>53</v>
      </c>
      <c r="AB53" s="12" t="s">
        <v>53</v>
      </c>
      <c r="AC53" s="12" t="s">
        <v>53</v>
      </c>
      <c r="AD53" s="12" t="s">
        <v>53</v>
      </c>
      <c r="AE53" s="12" t="s">
        <v>53</v>
      </c>
      <c r="AF53" s="12" t="s">
        <v>53</v>
      </c>
      <c r="AG53" s="12" t="s">
        <v>53</v>
      </c>
      <c r="AH53" s="12" t="s">
        <v>53</v>
      </c>
      <c r="AI53" s="12" t="s">
        <v>53</v>
      </c>
      <c r="AJ53" s="12" t="s">
        <v>53</v>
      </c>
      <c r="AK53" s="12" t="s">
        <v>53</v>
      </c>
    </row>
    <row r="54" spans="1:37" outlineLevel="1">
      <c r="A54" s="5" t="s">
        <v>122</v>
      </c>
      <c r="B54" s="6" t="s">
        <v>123</v>
      </c>
      <c r="C54" s="7"/>
      <c r="D54" s="8">
        <v>6189</v>
      </c>
      <c r="E54" s="7"/>
      <c r="F54" s="9"/>
      <c r="G54" s="7"/>
      <c r="H54" s="10" t="s">
        <v>53</v>
      </c>
      <c r="I54" s="7"/>
      <c r="J54" s="9"/>
      <c r="K54" s="7"/>
      <c r="L54" s="5">
        <v>0</v>
      </c>
      <c r="M54" s="8" t="s">
        <v>53</v>
      </c>
      <c r="N54" s="8" t="s">
        <v>53</v>
      </c>
      <c r="O54" s="8" t="s">
        <v>53</v>
      </c>
      <c r="P54" s="8" t="s">
        <v>53</v>
      </c>
      <c r="Q54" s="8" t="s">
        <v>53</v>
      </c>
      <c r="R54" s="11" t="s">
        <v>53</v>
      </c>
      <c r="S54" s="11" t="s">
        <v>53</v>
      </c>
      <c r="T54" s="11" t="s">
        <v>53</v>
      </c>
      <c r="U54" s="11" t="s">
        <v>53</v>
      </c>
      <c r="V54" s="11" t="s">
        <v>53</v>
      </c>
      <c r="W54" s="11" t="s">
        <v>53</v>
      </c>
      <c r="X54" s="11" t="s">
        <v>53</v>
      </c>
      <c r="Y54" s="11" t="s">
        <v>53</v>
      </c>
      <c r="Z54" s="11" t="s">
        <v>53</v>
      </c>
      <c r="AA54" s="11" t="s">
        <v>53</v>
      </c>
      <c r="AB54" s="12" t="s">
        <v>53</v>
      </c>
      <c r="AC54" s="12" t="s">
        <v>53</v>
      </c>
      <c r="AD54" s="12" t="s">
        <v>53</v>
      </c>
      <c r="AE54" s="12" t="s">
        <v>53</v>
      </c>
      <c r="AF54" s="12" t="s">
        <v>53</v>
      </c>
      <c r="AG54" s="12" t="s">
        <v>53</v>
      </c>
      <c r="AH54" s="12" t="s">
        <v>53</v>
      </c>
      <c r="AI54" s="12" t="s">
        <v>53</v>
      </c>
      <c r="AJ54" s="12" t="s">
        <v>53</v>
      </c>
      <c r="AK54" s="12" t="s">
        <v>53</v>
      </c>
    </row>
    <row r="55" spans="1:37" outlineLevel="1">
      <c r="A55" s="5" t="s">
        <v>124</v>
      </c>
      <c r="B55" s="6" t="s">
        <v>125</v>
      </c>
      <c r="C55" s="7"/>
      <c r="D55" s="8">
        <v>1980.01</v>
      </c>
      <c r="E55" s="7"/>
      <c r="F55" s="9"/>
      <c r="G55" s="7"/>
      <c r="H55" s="10" t="s">
        <v>53</v>
      </c>
      <c r="I55" s="7"/>
      <c r="J55" s="9"/>
      <c r="K55" s="7"/>
      <c r="L55" s="5">
        <v>0</v>
      </c>
      <c r="M55" s="8" t="s">
        <v>53</v>
      </c>
      <c r="N55" s="8" t="s">
        <v>53</v>
      </c>
      <c r="O55" s="8" t="s">
        <v>53</v>
      </c>
      <c r="P55" s="8" t="s">
        <v>53</v>
      </c>
      <c r="Q55" s="8" t="s">
        <v>53</v>
      </c>
      <c r="R55" s="11" t="s">
        <v>53</v>
      </c>
      <c r="S55" s="11" t="s">
        <v>53</v>
      </c>
      <c r="T55" s="11" t="s">
        <v>53</v>
      </c>
      <c r="U55" s="11" t="s">
        <v>53</v>
      </c>
      <c r="V55" s="11" t="s">
        <v>53</v>
      </c>
      <c r="W55" s="11" t="s">
        <v>53</v>
      </c>
      <c r="X55" s="11" t="s">
        <v>53</v>
      </c>
      <c r="Y55" s="11" t="s">
        <v>53</v>
      </c>
      <c r="Z55" s="11" t="s">
        <v>53</v>
      </c>
      <c r="AA55" s="11" t="s">
        <v>53</v>
      </c>
      <c r="AB55" s="12" t="s">
        <v>53</v>
      </c>
      <c r="AC55" s="12" t="s">
        <v>53</v>
      </c>
      <c r="AD55" s="12" t="s">
        <v>53</v>
      </c>
      <c r="AE55" s="12" t="s">
        <v>53</v>
      </c>
      <c r="AF55" s="12" t="s">
        <v>53</v>
      </c>
      <c r="AG55" s="12" t="s">
        <v>53</v>
      </c>
      <c r="AH55" s="12" t="s">
        <v>53</v>
      </c>
      <c r="AI55" s="12" t="s">
        <v>53</v>
      </c>
      <c r="AJ55" s="12" t="s">
        <v>53</v>
      </c>
      <c r="AK55" s="12" t="s">
        <v>53</v>
      </c>
    </row>
    <row r="56" spans="1:37" outlineLevel="1">
      <c r="A56" s="5" t="s">
        <v>126</v>
      </c>
      <c r="B56" s="6" t="s">
        <v>127</v>
      </c>
      <c r="C56" s="7"/>
      <c r="D56" s="8">
        <v>7617.44</v>
      </c>
      <c r="E56" s="7"/>
      <c r="F56" s="9"/>
      <c r="G56" s="7"/>
      <c r="H56" s="10" t="s">
        <v>53</v>
      </c>
      <c r="I56" s="7"/>
      <c r="J56" s="9"/>
      <c r="K56" s="7"/>
      <c r="L56" s="5">
        <v>0</v>
      </c>
      <c r="M56" s="8" t="s">
        <v>53</v>
      </c>
      <c r="N56" s="8" t="s">
        <v>53</v>
      </c>
      <c r="O56" s="8" t="s">
        <v>53</v>
      </c>
      <c r="P56" s="8" t="s">
        <v>53</v>
      </c>
      <c r="Q56" s="8" t="s">
        <v>53</v>
      </c>
      <c r="R56" s="11" t="s">
        <v>53</v>
      </c>
      <c r="S56" s="11" t="s">
        <v>53</v>
      </c>
      <c r="T56" s="11" t="s">
        <v>53</v>
      </c>
      <c r="U56" s="11" t="s">
        <v>53</v>
      </c>
      <c r="V56" s="11" t="s">
        <v>53</v>
      </c>
      <c r="W56" s="11" t="s">
        <v>53</v>
      </c>
      <c r="X56" s="11" t="s">
        <v>53</v>
      </c>
      <c r="Y56" s="11" t="s">
        <v>53</v>
      </c>
      <c r="Z56" s="11" t="s">
        <v>53</v>
      </c>
      <c r="AA56" s="11" t="s">
        <v>53</v>
      </c>
      <c r="AB56" s="12" t="s">
        <v>53</v>
      </c>
      <c r="AC56" s="12" t="s">
        <v>53</v>
      </c>
      <c r="AD56" s="12" t="s">
        <v>53</v>
      </c>
      <c r="AE56" s="12" t="s">
        <v>53</v>
      </c>
      <c r="AF56" s="12" t="s">
        <v>53</v>
      </c>
      <c r="AG56" s="12" t="s">
        <v>53</v>
      </c>
      <c r="AH56" s="12" t="s">
        <v>53</v>
      </c>
      <c r="AI56" s="12" t="s">
        <v>53</v>
      </c>
      <c r="AJ56" s="12" t="s">
        <v>53</v>
      </c>
      <c r="AK56" s="12" t="s">
        <v>53</v>
      </c>
    </row>
    <row r="57" spans="1:37" outlineLevel="1">
      <c r="A57" s="5" t="s">
        <v>128</v>
      </c>
      <c r="B57" s="6" t="s">
        <v>129</v>
      </c>
      <c r="C57" s="7"/>
      <c r="D57" s="8">
        <v>13296</v>
      </c>
      <c r="E57" s="7"/>
      <c r="F57" s="9"/>
      <c r="G57" s="7"/>
      <c r="H57" s="10" t="s">
        <v>53</v>
      </c>
      <c r="I57" s="7"/>
      <c r="J57" s="9"/>
      <c r="K57" s="7"/>
      <c r="L57" s="5">
        <v>0</v>
      </c>
      <c r="M57" s="8" t="s">
        <v>53</v>
      </c>
      <c r="N57" s="8" t="s">
        <v>53</v>
      </c>
      <c r="O57" s="8" t="s">
        <v>53</v>
      </c>
      <c r="P57" s="8" t="s">
        <v>53</v>
      </c>
      <c r="Q57" s="8" t="s">
        <v>53</v>
      </c>
      <c r="R57" s="11" t="s">
        <v>53</v>
      </c>
      <c r="S57" s="11" t="s">
        <v>53</v>
      </c>
      <c r="T57" s="11" t="s">
        <v>53</v>
      </c>
      <c r="U57" s="11" t="s">
        <v>53</v>
      </c>
      <c r="V57" s="11" t="s">
        <v>53</v>
      </c>
      <c r="W57" s="11" t="s">
        <v>53</v>
      </c>
      <c r="X57" s="11" t="s">
        <v>53</v>
      </c>
      <c r="Y57" s="11" t="s">
        <v>53</v>
      </c>
      <c r="Z57" s="11" t="s">
        <v>53</v>
      </c>
      <c r="AA57" s="11" t="s">
        <v>53</v>
      </c>
      <c r="AB57" s="12" t="s">
        <v>53</v>
      </c>
      <c r="AC57" s="12" t="s">
        <v>53</v>
      </c>
      <c r="AD57" s="12" t="s">
        <v>53</v>
      </c>
      <c r="AE57" s="12" t="s">
        <v>53</v>
      </c>
      <c r="AF57" s="12" t="s">
        <v>53</v>
      </c>
      <c r="AG57" s="12" t="s">
        <v>53</v>
      </c>
      <c r="AH57" s="12" t="s">
        <v>53</v>
      </c>
      <c r="AI57" s="12" t="s">
        <v>53</v>
      </c>
      <c r="AJ57" s="12" t="s">
        <v>53</v>
      </c>
      <c r="AK57" s="12" t="s">
        <v>53</v>
      </c>
    </row>
    <row r="58" spans="1:37" outlineLevel="1">
      <c r="A58" s="5" t="s">
        <v>130</v>
      </c>
      <c r="B58" s="6" t="s">
        <v>131</v>
      </c>
      <c r="C58" s="7"/>
      <c r="D58" s="8">
        <v>1079.7</v>
      </c>
      <c r="E58" s="7"/>
      <c r="F58" s="9"/>
      <c r="G58" s="7"/>
      <c r="H58" s="10" t="s">
        <v>53</v>
      </c>
      <c r="I58" s="7"/>
      <c r="J58" s="9"/>
      <c r="K58" s="7"/>
      <c r="L58" s="5">
        <v>0</v>
      </c>
      <c r="M58" s="8" t="s">
        <v>53</v>
      </c>
      <c r="N58" s="8" t="s">
        <v>53</v>
      </c>
      <c r="O58" s="8" t="s">
        <v>53</v>
      </c>
      <c r="P58" s="8" t="s">
        <v>53</v>
      </c>
      <c r="Q58" s="8" t="s">
        <v>53</v>
      </c>
      <c r="R58" s="11" t="s">
        <v>53</v>
      </c>
      <c r="S58" s="11" t="s">
        <v>53</v>
      </c>
      <c r="T58" s="11" t="s">
        <v>53</v>
      </c>
      <c r="U58" s="11" t="s">
        <v>53</v>
      </c>
      <c r="V58" s="11" t="s">
        <v>53</v>
      </c>
      <c r="W58" s="11" t="s">
        <v>53</v>
      </c>
      <c r="X58" s="11" t="s">
        <v>53</v>
      </c>
      <c r="Y58" s="11" t="s">
        <v>53</v>
      </c>
      <c r="Z58" s="11" t="s">
        <v>53</v>
      </c>
      <c r="AA58" s="11" t="s">
        <v>53</v>
      </c>
      <c r="AB58" s="12" t="s">
        <v>53</v>
      </c>
      <c r="AC58" s="12" t="s">
        <v>53</v>
      </c>
      <c r="AD58" s="12" t="s">
        <v>53</v>
      </c>
      <c r="AE58" s="12" t="s">
        <v>53</v>
      </c>
      <c r="AF58" s="12" t="s">
        <v>53</v>
      </c>
      <c r="AG58" s="12" t="s">
        <v>53</v>
      </c>
      <c r="AH58" s="12" t="s">
        <v>53</v>
      </c>
      <c r="AI58" s="12" t="s">
        <v>53</v>
      </c>
      <c r="AJ58" s="12" t="s">
        <v>53</v>
      </c>
      <c r="AK58" s="12" t="s">
        <v>53</v>
      </c>
    </row>
    <row r="59" spans="1:37" outlineLevel="1">
      <c r="A59" s="5" t="s">
        <v>132</v>
      </c>
      <c r="B59" s="6" t="s">
        <v>133</v>
      </c>
      <c r="C59" s="7"/>
      <c r="D59" s="8">
        <v>21626.95</v>
      </c>
      <c r="E59" s="7"/>
      <c r="F59" s="9"/>
      <c r="G59" s="7"/>
      <c r="H59" s="10">
        <v>10.87</v>
      </c>
      <c r="I59" s="7"/>
      <c r="J59" s="9"/>
      <c r="K59" s="7"/>
      <c r="L59" s="5">
        <v>5</v>
      </c>
      <c r="M59" s="8">
        <v>10.87</v>
      </c>
      <c r="N59" s="8">
        <v>10.87</v>
      </c>
      <c r="O59" s="8">
        <v>10.87</v>
      </c>
      <c r="P59" s="8">
        <v>10.87</v>
      </c>
      <c r="Q59" s="8">
        <v>10.87</v>
      </c>
      <c r="R59" s="11">
        <v>0</v>
      </c>
      <c r="S59" s="11">
        <v>0</v>
      </c>
      <c r="T59" s="11">
        <v>0</v>
      </c>
      <c r="U59" s="11">
        <v>0</v>
      </c>
      <c r="V59" s="11">
        <v>0</v>
      </c>
      <c r="W59" s="11">
        <v>0</v>
      </c>
      <c r="X59" s="11">
        <v>0</v>
      </c>
      <c r="Y59" s="11">
        <v>0</v>
      </c>
      <c r="Z59" s="11">
        <v>0</v>
      </c>
      <c r="AA59" s="11">
        <v>0</v>
      </c>
      <c r="AB59" s="12">
        <v>0</v>
      </c>
      <c r="AC59" s="12">
        <v>0</v>
      </c>
      <c r="AD59" s="12">
        <v>0</v>
      </c>
      <c r="AE59" s="12">
        <v>0</v>
      </c>
      <c r="AF59" s="12">
        <v>0</v>
      </c>
      <c r="AG59" s="12">
        <v>0</v>
      </c>
      <c r="AH59" s="12">
        <v>0</v>
      </c>
      <c r="AI59" s="12">
        <v>0</v>
      </c>
      <c r="AJ59" s="12">
        <v>0</v>
      </c>
      <c r="AK59" s="12">
        <v>0</v>
      </c>
    </row>
    <row r="60" spans="1:37" outlineLevel="1">
      <c r="A60" s="5" t="s">
        <v>134</v>
      </c>
      <c r="B60" s="6" t="s">
        <v>135</v>
      </c>
      <c r="C60" s="7"/>
      <c r="D60" s="8">
        <v>276</v>
      </c>
      <c r="E60" s="7"/>
      <c r="F60" s="9"/>
      <c r="G60" s="7"/>
      <c r="H60" s="10" t="s">
        <v>53</v>
      </c>
      <c r="I60" s="7"/>
      <c r="J60" s="9"/>
      <c r="K60" s="7"/>
      <c r="L60" s="5">
        <v>0</v>
      </c>
      <c r="M60" s="8" t="s">
        <v>53</v>
      </c>
      <c r="N60" s="8" t="s">
        <v>53</v>
      </c>
      <c r="O60" s="8" t="s">
        <v>53</v>
      </c>
      <c r="P60" s="8" t="s">
        <v>53</v>
      </c>
      <c r="Q60" s="8" t="s">
        <v>53</v>
      </c>
      <c r="R60" s="11" t="s">
        <v>53</v>
      </c>
      <c r="S60" s="11" t="s">
        <v>53</v>
      </c>
      <c r="T60" s="11" t="s">
        <v>53</v>
      </c>
      <c r="U60" s="11" t="s">
        <v>53</v>
      </c>
      <c r="V60" s="11" t="s">
        <v>53</v>
      </c>
      <c r="W60" s="11" t="s">
        <v>53</v>
      </c>
      <c r="X60" s="11" t="s">
        <v>53</v>
      </c>
      <c r="Y60" s="11" t="s">
        <v>53</v>
      </c>
      <c r="Z60" s="11" t="s">
        <v>53</v>
      </c>
      <c r="AA60" s="11" t="s">
        <v>53</v>
      </c>
      <c r="AB60" s="12" t="s">
        <v>53</v>
      </c>
      <c r="AC60" s="12" t="s">
        <v>53</v>
      </c>
      <c r="AD60" s="12" t="s">
        <v>53</v>
      </c>
      <c r="AE60" s="12" t="s">
        <v>53</v>
      </c>
      <c r="AF60" s="12" t="s">
        <v>53</v>
      </c>
      <c r="AG60" s="12" t="s">
        <v>53</v>
      </c>
      <c r="AH60" s="12" t="s">
        <v>53</v>
      </c>
      <c r="AI60" s="12" t="s">
        <v>53</v>
      </c>
      <c r="AJ60" s="12" t="s">
        <v>53</v>
      </c>
      <c r="AK60" s="12" t="s">
        <v>53</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t="s">
        <v>53</v>
      </c>
      <c r="I62" s="7"/>
      <c r="J62" s="9"/>
      <c r="K62" s="7"/>
      <c r="L62" s="5">
        <v>0</v>
      </c>
      <c r="M62" s="8" t="s">
        <v>53</v>
      </c>
      <c r="N62" s="8" t="s">
        <v>53</v>
      </c>
      <c r="O62" s="8" t="s">
        <v>53</v>
      </c>
      <c r="P62" s="8" t="s">
        <v>53</v>
      </c>
      <c r="Q62" s="8" t="s">
        <v>53</v>
      </c>
      <c r="R62" s="11" t="s">
        <v>53</v>
      </c>
      <c r="S62" s="11" t="s">
        <v>53</v>
      </c>
      <c r="T62" s="11" t="s">
        <v>53</v>
      </c>
      <c r="U62" s="11" t="s">
        <v>53</v>
      </c>
      <c r="V62" s="11" t="s">
        <v>53</v>
      </c>
      <c r="W62" s="11" t="s">
        <v>53</v>
      </c>
      <c r="X62" s="11" t="s">
        <v>53</v>
      </c>
      <c r="Y62" s="11" t="s">
        <v>53</v>
      </c>
      <c r="Z62" s="11" t="s">
        <v>53</v>
      </c>
      <c r="AA62" s="11" t="s">
        <v>53</v>
      </c>
      <c r="AB62" s="12" t="s">
        <v>53</v>
      </c>
      <c r="AC62" s="12" t="s">
        <v>53</v>
      </c>
      <c r="AD62" s="12" t="s">
        <v>53</v>
      </c>
      <c r="AE62" s="12" t="s">
        <v>53</v>
      </c>
      <c r="AF62" s="12" t="s">
        <v>53</v>
      </c>
      <c r="AG62" s="12" t="s">
        <v>53</v>
      </c>
      <c r="AH62" s="12" t="s">
        <v>53</v>
      </c>
      <c r="AI62" s="12" t="s">
        <v>53</v>
      </c>
      <c r="AJ62" s="12" t="s">
        <v>53</v>
      </c>
      <c r="AK62" s="12" t="s">
        <v>53</v>
      </c>
    </row>
    <row r="63" spans="1:37" outlineLevel="1">
      <c r="A63" s="5" t="s">
        <v>140</v>
      </c>
      <c r="B63" s="6" t="s">
        <v>141</v>
      </c>
      <c r="C63" s="7"/>
      <c r="D63" s="8">
        <v>8068.16</v>
      </c>
      <c r="E63" s="7"/>
      <c r="F63" s="9"/>
      <c r="G63" s="7"/>
      <c r="H63" s="10">
        <v>1.94</v>
      </c>
      <c r="I63" s="7"/>
      <c r="J63" s="9"/>
      <c r="K63" s="7"/>
      <c r="L63" s="5">
        <v>5</v>
      </c>
      <c r="M63" s="8">
        <v>2.1800000000000002</v>
      </c>
      <c r="N63" s="8">
        <v>2.21</v>
      </c>
      <c r="O63" s="8">
        <v>2.1</v>
      </c>
      <c r="P63" s="8">
        <v>2</v>
      </c>
      <c r="Q63" s="8">
        <v>1.94</v>
      </c>
      <c r="R63" s="11">
        <v>2.9999999999999805E-3</v>
      </c>
      <c r="S63" s="11">
        <v>-4.0000000000000036E-3</v>
      </c>
      <c r="T63" s="11">
        <v>-7.2000000000000067E-3</v>
      </c>
      <c r="U63" s="11">
        <v>-8.0000000000000071E-3</v>
      </c>
      <c r="V63" s="11">
        <v>-1.0999999999999987E-2</v>
      </c>
      <c r="W63" s="11">
        <v>-1.3999999999999997E-2</v>
      </c>
      <c r="X63" s="11">
        <v>-1.3500000000000002E-2</v>
      </c>
      <c r="Y63" s="11">
        <v>-2.0000000000000018E-2</v>
      </c>
      <c r="Z63" s="11">
        <v>-1.6000000000000014E-2</v>
      </c>
      <c r="AA63" s="11">
        <v>-1.2000000000000011E-2</v>
      </c>
      <c r="AB63" s="12">
        <v>1.3676983202830506E-3</v>
      </c>
      <c r="AC63" s="12">
        <v>-1.867630407406895E-3</v>
      </c>
      <c r="AD63" s="12">
        <v>-3.4411733942395495E-3</v>
      </c>
      <c r="AE63" s="12">
        <v>-3.8803487053581387E-3</v>
      </c>
      <c r="AF63" s="12">
        <v>-5.0925060797468724E-3</v>
      </c>
      <c r="AG63" s="12">
        <v>-6.6342512015297173E-3</v>
      </c>
      <c r="AH63" s="12">
        <v>-6.4940490487720437E-3</v>
      </c>
      <c r="AI63" s="12">
        <v>-9.7105777131376581E-3</v>
      </c>
      <c r="AJ63" s="12">
        <v>-7.8936176405752789E-3</v>
      </c>
      <c r="AK63" s="12">
        <v>-6.0733238517972632E-3</v>
      </c>
    </row>
    <row r="64" spans="1:37" outlineLevel="1">
      <c r="A64" s="5" t="s">
        <v>142</v>
      </c>
      <c r="B64" s="6" t="s">
        <v>143</v>
      </c>
      <c r="C64" s="7"/>
      <c r="D64" s="8">
        <v>2534.88</v>
      </c>
      <c r="E64" s="7"/>
      <c r="F64" s="9"/>
      <c r="G64" s="7"/>
      <c r="H64" s="10" t="s">
        <v>53</v>
      </c>
      <c r="I64" s="7"/>
      <c r="J64" s="9"/>
      <c r="K64" s="7"/>
      <c r="L64" s="5">
        <v>0</v>
      </c>
      <c r="M64" s="8" t="s">
        <v>53</v>
      </c>
      <c r="N64" s="8" t="s">
        <v>53</v>
      </c>
      <c r="O64" s="8" t="s">
        <v>53</v>
      </c>
      <c r="P64" s="8" t="s">
        <v>53</v>
      </c>
      <c r="Q64" s="8" t="s">
        <v>53</v>
      </c>
      <c r="R64" s="11" t="s">
        <v>53</v>
      </c>
      <c r="S64" s="11" t="s">
        <v>53</v>
      </c>
      <c r="T64" s="11" t="s">
        <v>53</v>
      </c>
      <c r="U64" s="11" t="s">
        <v>53</v>
      </c>
      <c r="V64" s="11" t="s">
        <v>53</v>
      </c>
      <c r="W64" s="11" t="s">
        <v>53</v>
      </c>
      <c r="X64" s="11" t="s">
        <v>53</v>
      </c>
      <c r="Y64" s="11" t="s">
        <v>53</v>
      </c>
      <c r="Z64" s="11" t="s">
        <v>53</v>
      </c>
      <c r="AA64" s="11" t="s">
        <v>53</v>
      </c>
      <c r="AB64" s="12" t="s">
        <v>53</v>
      </c>
      <c r="AC64" s="12" t="s">
        <v>53</v>
      </c>
      <c r="AD64" s="12" t="s">
        <v>53</v>
      </c>
      <c r="AE64" s="12" t="s">
        <v>53</v>
      </c>
      <c r="AF64" s="12" t="s">
        <v>53</v>
      </c>
      <c r="AG64" s="12" t="s">
        <v>53</v>
      </c>
      <c r="AH64" s="12" t="s">
        <v>53</v>
      </c>
      <c r="AI64" s="12" t="s">
        <v>53</v>
      </c>
      <c r="AJ64" s="12" t="s">
        <v>53</v>
      </c>
      <c r="AK64" s="12" t="s">
        <v>53</v>
      </c>
    </row>
    <row r="65" spans="1:37" outlineLevel="1">
      <c r="A65" s="5" t="s">
        <v>144</v>
      </c>
      <c r="B65" s="6" t="s">
        <v>145</v>
      </c>
      <c r="C65" s="7"/>
      <c r="D65" s="8">
        <v>1209.27</v>
      </c>
      <c r="E65" s="7"/>
      <c r="F65" s="9"/>
      <c r="G65" s="7"/>
      <c r="H65" s="10" t="s">
        <v>53</v>
      </c>
      <c r="I65" s="7"/>
      <c r="J65" s="9"/>
      <c r="K65" s="7"/>
      <c r="L65" s="5">
        <v>0</v>
      </c>
      <c r="M65" s="8" t="s">
        <v>53</v>
      </c>
      <c r="N65" s="8" t="s">
        <v>53</v>
      </c>
      <c r="O65" s="8" t="s">
        <v>53</v>
      </c>
      <c r="P65" s="8" t="s">
        <v>53</v>
      </c>
      <c r="Q65" s="8" t="s">
        <v>53</v>
      </c>
      <c r="R65" s="11" t="s">
        <v>53</v>
      </c>
      <c r="S65" s="11" t="s">
        <v>53</v>
      </c>
      <c r="T65" s="11" t="s">
        <v>53</v>
      </c>
      <c r="U65" s="11" t="s">
        <v>53</v>
      </c>
      <c r="V65" s="11" t="s">
        <v>53</v>
      </c>
      <c r="W65" s="11" t="s">
        <v>53</v>
      </c>
      <c r="X65" s="11" t="s">
        <v>53</v>
      </c>
      <c r="Y65" s="11" t="s">
        <v>53</v>
      </c>
      <c r="Z65" s="11" t="s">
        <v>53</v>
      </c>
      <c r="AA65" s="11" t="s">
        <v>53</v>
      </c>
      <c r="AB65" s="12" t="s">
        <v>53</v>
      </c>
      <c r="AC65" s="12" t="s">
        <v>53</v>
      </c>
      <c r="AD65" s="12" t="s">
        <v>53</v>
      </c>
      <c r="AE65" s="12" t="s">
        <v>53</v>
      </c>
      <c r="AF65" s="12" t="s">
        <v>53</v>
      </c>
      <c r="AG65" s="12" t="s">
        <v>53</v>
      </c>
      <c r="AH65" s="12" t="s">
        <v>53</v>
      </c>
      <c r="AI65" s="12" t="s">
        <v>53</v>
      </c>
      <c r="AJ65" s="12" t="s">
        <v>53</v>
      </c>
      <c r="AK65" s="12" t="s">
        <v>53</v>
      </c>
    </row>
    <row r="66" spans="1:37" s="20" customFormat="1">
      <c r="A66" s="14"/>
      <c r="B66" s="15" t="s">
        <v>146</v>
      </c>
      <c r="C66" s="16">
        <v>26</v>
      </c>
      <c r="D66" s="17">
        <v>305710.0500000001</v>
      </c>
      <c r="E66" s="16">
        <v>5</v>
      </c>
      <c r="F66" s="17">
        <v>57612.97</v>
      </c>
      <c r="G66" s="18">
        <v>0.18845625127469634</v>
      </c>
      <c r="H66" s="17">
        <v>42.389999999999993</v>
      </c>
      <c r="I66" s="16">
        <v>5</v>
      </c>
      <c r="J66" s="17">
        <v>57612.97</v>
      </c>
      <c r="K66" s="18">
        <v>0.18845625127469634</v>
      </c>
      <c r="L66" s="18"/>
      <c r="M66" s="17">
        <v>42.629999999999995</v>
      </c>
      <c r="N66" s="17">
        <v>42.66</v>
      </c>
      <c r="O66" s="17">
        <v>42.55</v>
      </c>
      <c r="P66" s="17">
        <v>42.449999999999996</v>
      </c>
      <c r="Q66" s="17">
        <v>42.389999999999993</v>
      </c>
      <c r="R66" s="17">
        <v>3.0000000000001137E-3</v>
      </c>
      <c r="S66" s="17">
        <v>-3.9999999999999151E-3</v>
      </c>
      <c r="T66" s="17">
        <v>-7.1999999999999885E-3</v>
      </c>
      <c r="U66" s="17">
        <v>-8.0000000000000661E-3</v>
      </c>
      <c r="V66" s="17">
        <v>-1.0999999999999944E-2</v>
      </c>
      <c r="W66" s="17">
        <v>-1.4000000000000058E-2</v>
      </c>
      <c r="X66" s="17">
        <v>-1.3500000000000156E-2</v>
      </c>
      <c r="Y66" s="17">
        <v>-2.0000000000000285E-2</v>
      </c>
      <c r="Z66" s="17">
        <v>-1.6000000000000368E-2</v>
      </c>
      <c r="AA66" s="17">
        <v>-1.2000000000000455E-2</v>
      </c>
      <c r="AB66" s="19">
        <v>7.0350701103061297E-5</v>
      </c>
      <c r="AC66" s="19">
        <v>-9.3914377655490711E-5</v>
      </c>
      <c r="AD66" s="19">
        <v>-1.6923839835680798E-4</v>
      </c>
      <c r="AE66" s="19">
        <v>-1.8817380684033047E-4</v>
      </c>
      <c r="AF66" s="19">
        <v>-2.5815247529614727E-4</v>
      </c>
      <c r="AG66" s="19">
        <v>-3.2893257553756605E-4</v>
      </c>
      <c r="AH66" s="19">
        <v>-3.1741099839976972E-4</v>
      </c>
      <c r="AI66" s="19">
        <v>-4.7047774302644285E-4</v>
      </c>
      <c r="AJ66" s="19">
        <v>-3.7666600902408476E-4</v>
      </c>
      <c r="AK66" s="19">
        <v>-2.8284547023782469E-4</v>
      </c>
    </row>
    <row r="67" spans="1:37" outlineLevel="1">
      <c r="A67" s="5" t="s">
        <v>147</v>
      </c>
      <c r="B67" s="6" t="s">
        <v>148</v>
      </c>
      <c r="C67" s="7"/>
      <c r="D67" s="8">
        <v>219978.18</v>
      </c>
      <c r="E67" s="7"/>
      <c r="F67" s="9"/>
      <c r="G67" s="7"/>
      <c r="H67" s="10">
        <v>12.07</v>
      </c>
      <c r="I67" s="7"/>
      <c r="J67" s="9"/>
      <c r="K67" s="7"/>
      <c r="L67" s="5">
        <v>5</v>
      </c>
      <c r="M67" s="8">
        <v>10.16</v>
      </c>
      <c r="N67" s="8">
        <v>10.65</v>
      </c>
      <c r="O67" s="8">
        <v>11.22</v>
      </c>
      <c r="P67" s="8">
        <v>12.28</v>
      </c>
      <c r="Q67" s="8">
        <v>12.07</v>
      </c>
      <c r="R67" s="11">
        <v>4.9000000000000023E-2</v>
      </c>
      <c r="S67" s="11">
        <v>5.3000000000000026E-2</v>
      </c>
      <c r="T67" s="11">
        <v>8.4799999999999973E-2</v>
      </c>
      <c r="U67" s="11">
        <v>6.3666666666666677E-2</v>
      </c>
      <c r="V67" s="11">
        <v>5.700000000000003E-2</v>
      </c>
      <c r="W67" s="11">
        <v>0.10866666666666661</v>
      </c>
      <c r="X67" s="11">
        <v>7.0999999999999994E-2</v>
      </c>
      <c r="Y67" s="11">
        <v>0.21199999999999974</v>
      </c>
      <c r="Z67" s="11">
        <v>8.4999999999999964E-2</v>
      </c>
      <c r="AA67" s="11">
        <v>-4.1999999999999815E-2</v>
      </c>
      <c r="AB67" s="12">
        <v>4.7212551701270034E-3</v>
      </c>
      <c r="AC67" s="12">
        <v>4.9743038716110188E-3</v>
      </c>
      <c r="AD67" s="12">
        <v>7.609344250077088E-3</v>
      </c>
      <c r="AE67" s="12">
        <v>5.7586708604455694E-3</v>
      </c>
      <c r="AF67" s="12">
        <v>5.2274163058418921E-3</v>
      </c>
      <c r="AG67" s="12">
        <v>9.5393476446641312E-3</v>
      </c>
      <c r="AH67" s="12">
        <v>6.2777803267652921E-3</v>
      </c>
      <c r="AI67" s="12">
        <v>1.8218777857047064E-2</v>
      </c>
      <c r="AJ67" s="12">
        <v>7.3292418750330324E-3</v>
      </c>
      <c r="AK67" s="12">
        <v>-3.4438338761521026E-3</v>
      </c>
    </row>
    <row r="68" spans="1:37" outlineLevel="1">
      <c r="A68" s="5" t="s">
        <v>149</v>
      </c>
      <c r="B68" s="6" t="s">
        <v>150</v>
      </c>
      <c r="C68" s="7"/>
      <c r="D68" s="8">
        <v>6030.09</v>
      </c>
      <c r="E68" s="7"/>
      <c r="F68" s="9"/>
      <c r="G68" s="7"/>
      <c r="H68" s="10" t="s">
        <v>53</v>
      </c>
      <c r="I68" s="7"/>
      <c r="J68" s="9"/>
      <c r="K68" s="7"/>
      <c r="L68" s="5">
        <v>0</v>
      </c>
      <c r="M68" s="8" t="s">
        <v>53</v>
      </c>
      <c r="N68" s="8" t="s">
        <v>53</v>
      </c>
      <c r="O68" s="8" t="s">
        <v>53</v>
      </c>
      <c r="P68" s="8" t="s">
        <v>53</v>
      </c>
      <c r="Q68" s="8" t="s">
        <v>53</v>
      </c>
      <c r="R68" s="11" t="s">
        <v>53</v>
      </c>
      <c r="S68" s="11" t="s">
        <v>53</v>
      </c>
      <c r="T68" s="11" t="s">
        <v>53</v>
      </c>
      <c r="U68" s="11" t="s">
        <v>53</v>
      </c>
      <c r="V68" s="11" t="s">
        <v>53</v>
      </c>
      <c r="W68" s="11" t="s">
        <v>53</v>
      </c>
      <c r="X68" s="11" t="s">
        <v>53</v>
      </c>
      <c r="Y68" s="11" t="s">
        <v>53</v>
      </c>
      <c r="Z68" s="11" t="s">
        <v>53</v>
      </c>
      <c r="AA68" s="11" t="s">
        <v>53</v>
      </c>
      <c r="AB68" s="12" t="s">
        <v>53</v>
      </c>
      <c r="AC68" s="12" t="s">
        <v>53</v>
      </c>
      <c r="AD68" s="12" t="s">
        <v>53</v>
      </c>
      <c r="AE68" s="12" t="s">
        <v>53</v>
      </c>
      <c r="AF68" s="12" t="s">
        <v>53</v>
      </c>
      <c r="AG68" s="12" t="s">
        <v>53</v>
      </c>
      <c r="AH68" s="12" t="s">
        <v>53</v>
      </c>
      <c r="AI68" s="12" t="s">
        <v>53</v>
      </c>
      <c r="AJ68" s="12" t="s">
        <v>53</v>
      </c>
      <c r="AK68" s="12" t="s">
        <v>53</v>
      </c>
    </row>
    <row r="69" spans="1:37" outlineLevel="1">
      <c r="A69" s="5" t="s">
        <v>151</v>
      </c>
      <c r="B69" s="6" t="s">
        <v>152</v>
      </c>
      <c r="C69" s="7"/>
      <c r="D69" s="8">
        <v>24935</v>
      </c>
      <c r="E69" s="7"/>
      <c r="F69" s="9"/>
      <c r="G69" s="7"/>
      <c r="H69" s="10" t="s">
        <v>53</v>
      </c>
      <c r="I69" s="7"/>
      <c r="J69" s="9"/>
      <c r="K69" s="7"/>
      <c r="L69" s="5">
        <v>0</v>
      </c>
      <c r="M69" s="8" t="s">
        <v>53</v>
      </c>
      <c r="N69" s="8" t="s">
        <v>53</v>
      </c>
      <c r="O69" s="8" t="s">
        <v>53</v>
      </c>
      <c r="P69" s="8" t="s">
        <v>53</v>
      </c>
      <c r="Q69" s="8" t="s">
        <v>53</v>
      </c>
      <c r="R69" s="11" t="s">
        <v>53</v>
      </c>
      <c r="S69" s="11" t="s">
        <v>53</v>
      </c>
      <c r="T69" s="11" t="s">
        <v>53</v>
      </c>
      <c r="U69" s="11" t="s">
        <v>53</v>
      </c>
      <c r="V69" s="11" t="s">
        <v>53</v>
      </c>
      <c r="W69" s="11" t="s">
        <v>53</v>
      </c>
      <c r="X69" s="11" t="s">
        <v>53</v>
      </c>
      <c r="Y69" s="11" t="s">
        <v>53</v>
      </c>
      <c r="Z69" s="11" t="s">
        <v>53</v>
      </c>
      <c r="AA69" s="11" t="s">
        <v>53</v>
      </c>
      <c r="AB69" s="12" t="s">
        <v>53</v>
      </c>
      <c r="AC69" s="12" t="s">
        <v>53</v>
      </c>
      <c r="AD69" s="12" t="s">
        <v>53</v>
      </c>
      <c r="AE69" s="12" t="s">
        <v>53</v>
      </c>
      <c r="AF69" s="12" t="s">
        <v>53</v>
      </c>
      <c r="AG69" s="12" t="s">
        <v>53</v>
      </c>
      <c r="AH69" s="12" t="s">
        <v>53</v>
      </c>
      <c r="AI69" s="12" t="s">
        <v>53</v>
      </c>
      <c r="AJ69" s="12" t="s">
        <v>53</v>
      </c>
      <c r="AK69" s="12" t="s">
        <v>53</v>
      </c>
    </row>
    <row r="70" spans="1:37" outlineLevel="1">
      <c r="A70" s="5" t="s">
        <v>153</v>
      </c>
      <c r="B70" s="6" t="s">
        <v>154</v>
      </c>
      <c r="C70" s="7"/>
      <c r="D70" s="8">
        <v>14172.78</v>
      </c>
      <c r="E70" s="7"/>
      <c r="F70" s="9"/>
      <c r="G70" s="7"/>
      <c r="H70" s="10">
        <v>15.1</v>
      </c>
      <c r="I70" s="7"/>
      <c r="J70" s="9"/>
      <c r="K70" s="7"/>
      <c r="L70" s="5">
        <v>5</v>
      </c>
      <c r="M70" s="8">
        <v>15.1</v>
      </c>
      <c r="N70" s="8">
        <v>15.1</v>
      </c>
      <c r="O70" s="8">
        <v>15.1</v>
      </c>
      <c r="P70" s="8">
        <v>15.1</v>
      </c>
      <c r="Q70" s="8">
        <v>15.1</v>
      </c>
      <c r="R70" s="11">
        <v>0</v>
      </c>
      <c r="S70" s="11">
        <v>0</v>
      </c>
      <c r="T70" s="11">
        <v>0</v>
      </c>
      <c r="U70" s="11">
        <v>0</v>
      </c>
      <c r="V70" s="11">
        <v>0</v>
      </c>
      <c r="W70" s="11">
        <v>0</v>
      </c>
      <c r="X70" s="11">
        <v>0</v>
      </c>
      <c r="Y70" s="11">
        <v>0</v>
      </c>
      <c r="Z70" s="11">
        <v>0</v>
      </c>
      <c r="AA70" s="11">
        <v>0</v>
      </c>
      <c r="AB70" s="12">
        <v>0</v>
      </c>
      <c r="AC70" s="12">
        <v>0</v>
      </c>
      <c r="AD70" s="12">
        <v>0</v>
      </c>
      <c r="AE70" s="12">
        <v>0</v>
      </c>
      <c r="AF70" s="12">
        <v>0</v>
      </c>
      <c r="AG70" s="12">
        <v>0</v>
      </c>
      <c r="AH70" s="12">
        <v>0</v>
      </c>
      <c r="AI70" s="12">
        <v>0</v>
      </c>
      <c r="AJ70" s="12">
        <v>0</v>
      </c>
      <c r="AK70" s="12">
        <v>0</v>
      </c>
    </row>
    <row r="71" spans="1:37" outlineLevel="1">
      <c r="A71" s="5" t="s">
        <v>155</v>
      </c>
      <c r="B71" s="6" t="s">
        <v>156</v>
      </c>
      <c r="C71" s="7"/>
      <c r="D71" s="8">
        <v>6287</v>
      </c>
      <c r="E71" s="7"/>
      <c r="F71" s="9"/>
      <c r="G71" s="7"/>
      <c r="H71" s="10" t="s">
        <v>53</v>
      </c>
      <c r="I71" s="7"/>
      <c r="J71" s="9"/>
      <c r="K71" s="7"/>
      <c r="L71" s="5">
        <v>0</v>
      </c>
      <c r="M71" s="8" t="s">
        <v>53</v>
      </c>
      <c r="N71" s="8" t="s">
        <v>53</v>
      </c>
      <c r="O71" s="8" t="s">
        <v>53</v>
      </c>
      <c r="P71" s="8" t="s">
        <v>53</v>
      </c>
      <c r="Q71" s="8" t="s">
        <v>53</v>
      </c>
      <c r="R71" s="11" t="s">
        <v>53</v>
      </c>
      <c r="S71" s="11" t="s">
        <v>53</v>
      </c>
      <c r="T71" s="11" t="s">
        <v>53</v>
      </c>
      <c r="U71" s="11" t="s">
        <v>53</v>
      </c>
      <c r="V71" s="11" t="s">
        <v>53</v>
      </c>
      <c r="W71" s="11" t="s">
        <v>53</v>
      </c>
      <c r="X71" s="11" t="s">
        <v>53</v>
      </c>
      <c r="Y71" s="11" t="s">
        <v>53</v>
      </c>
      <c r="Z71" s="11" t="s">
        <v>53</v>
      </c>
      <c r="AA71" s="11" t="s">
        <v>53</v>
      </c>
      <c r="AB71" s="12" t="s">
        <v>53</v>
      </c>
      <c r="AC71" s="12" t="s">
        <v>53</v>
      </c>
      <c r="AD71" s="12" t="s">
        <v>53</v>
      </c>
      <c r="AE71" s="12" t="s">
        <v>53</v>
      </c>
      <c r="AF71" s="12" t="s">
        <v>53</v>
      </c>
      <c r="AG71" s="12" t="s">
        <v>53</v>
      </c>
      <c r="AH71" s="12" t="s">
        <v>53</v>
      </c>
      <c r="AI71" s="12" t="s">
        <v>53</v>
      </c>
      <c r="AJ71" s="12" t="s">
        <v>53</v>
      </c>
      <c r="AK71" s="12" t="s">
        <v>53</v>
      </c>
    </row>
    <row r="72" spans="1:37" s="20" customFormat="1">
      <c r="A72" s="14"/>
      <c r="B72" s="15" t="s">
        <v>157</v>
      </c>
      <c r="C72" s="16">
        <v>5</v>
      </c>
      <c r="D72" s="17">
        <v>271403.05</v>
      </c>
      <c r="E72" s="16">
        <v>2</v>
      </c>
      <c r="F72" s="17">
        <v>234150.96</v>
      </c>
      <c r="G72" s="18">
        <v>0.86274255208259454</v>
      </c>
      <c r="H72" s="17">
        <v>27.17</v>
      </c>
      <c r="I72" s="16">
        <v>2</v>
      </c>
      <c r="J72" s="17">
        <v>234150.96</v>
      </c>
      <c r="K72" s="18">
        <v>0.86274255208259454</v>
      </c>
      <c r="L72" s="18"/>
      <c r="M72" s="17">
        <v>25.259999999999998</v>
      </c>
      <c r="N72" s="17">
        <v>25.75</v>
      </c>
      <c r="O72" s="17">
        <v>26.32</v>
      </c>
      <c r="P72" s="17">
        <v>27.38</v>
      </c>
      <c r="Q72" s="17">
        <v>27.17</v>
      </c>
      <c r="R72" s="17">
        <v>4.9000000000000196E-2</v>
      </c>
      <c r="S72" s="17">
        <v>5.3000000000000116E-2</v>
      </c>
      <c r="T72" s="17">
        <v>8.4800000000000042E-2</v>
      </c>
      <c r="U72" s="17">
        <v>6.3666666666666788E-2</v>
      </c>
      <c r="V72" s="17">
        <v>5.700000000000003E-2</v>
      </c>
      <c r="W72" s="17">
        <v>0.10866666666666661</v>
      </c>
      <c r="X72" s="17">
        <v>7.1000000000000091E-2</v>
      </c>
      <c r="Y72" s="17">
        <v>0.21199999999999974</v>
      </c>
      <c r="Z72" s="17">
        <v>8.5000000000000145E-2</v>
      </c>
      <c r="AA72" s="17">
        <v>-4.1999999999999461E-2</v>
      </c>
      <c r="AB72" s="19">
        <v>1.9230978040019053E-3</v>
      </c>
      <c r="AC72" s="19">
        <v>2.0574631553422762E-3</v>
      </c>
      <c r="AD72" s="19">
        <v>3.2288295943454504E-3</v>
      </c>
      <c r="AE72" s="19">
        <v>2.4326643551486615E-3</v>
      </c>
      <c r="AF72" s="19">
        <v>2.1918465260775122E-3</v>
      </c>
      <c r="AG72" s="19">
        <v>4.1002626860997538E-3</v>
      </c>
      <c r="AH72" s="19">
        <v>2.6875448073659935E-3</v>
      </c>
      <c r="AI72" s="19">
        <v>7.9280041869640439E-3</v>
      </c>
      <c r="AJ72" s="19">
        <v>3.1834882680452647E-3</v>
      </c>
      <c r="AK72" s="19">
        <v>-1.538694278637287E-3</v>
      </c>
    </row>
    <row r="73" spans="1:37" outlineLevel="1">
      <c r="A73" s="5" t="s">
        <v>158</v>
      </c>
      <c r="B73" s="6" t="s">
        <v>159</v>
      </c>
      <c r="C73" s="7"/>
      <c r="D73" s="8">
        <v>1883.4</v>
      </c>
      <c r="E73" s="7"/>
      <c r="F73" s="9"/>
      <c r="G73" s="7"/>
      <c r="H73" s="10">
        <v>1.7</v>
      </c>
      <c r="I73" s="7"/>
      <c r="J73" s="9"/>
      <c r="K73" s="7"/>
      <c r="L73" s="5">
        <v>5</v>
      </c>
      <c r="M73" s="8">
        <v>1.7</v>
      </c>
      <c r="N73" s="8">
        <v>1.7</v>
      </c>
      <c r="O73" s="8">
        <v>1.7</v>
      </c>
      <c r="P73" s="8">
        <v>1.7</v>
      </c>
      <c r="Q73" s="8">
        <v>1.7</v>
      </c>
      <c r="R73" s="11">
        <v>0</v>
      </c>
      <c r="S73" s="11">
        <v>0</v>
      </c>
      <c r="T73" s="11">
        <v>0</v>
      </c>
      <c r="U73" s="11">
        <v>0</v>
      </c>
      <c r="V73" s="11">
        <v>0</v>
      </c>
      <c r="W73" s="11">
        <v>0</v>
      </c>
      <c r="X73" s="11">
        <v>0</v>
      </c>
      <c r="Y73" s="11">
        <v>0</v>
      </c>
      <c r="Z73" s="11">
        <v>0</v>
      </c>
      <c r="AA73" s="11">
        <v>0</v>
      </c>
      <c r="AB73" s="12">
        <v>0</v>
      </c>
      <c r="AC73" s="12">
        <v>0</v>
      </c>
      <c r="AD73" s="12">
        <v>0</v>
      </c>
      <c r="AE73" s="12">
        <v>0</v>
      </c>
      <c r="AF73" s="12">
        <v>0</v>
      </c>
      <c r="AG73" s="12">
        <v>0</v>
      </c>
      <c r="AH73" s="12">
        <v>0</v>
      </c>
      <c r="AI73" s="12">
        <v>0</v>
      </c>
      <c r="AJ73" s="12">
        <v>0</v>
      </c>
      <c r="AK73" s="12">
        <v>0</v>
      </c>
    </row>
    <row r="74" spans="1:37" outlineLevel="1">
      <c r="A74" s="5" t="s">
        <v>160</v>
      </c>
      <c r="B74" s="6" t="s">
        <v>161</v>
      </c>
      <c r="C74" s="7"/>
      <c r="D74" s="8">
        <v>2725.08</v>
      </c>
      <c r="E74" s="7"/>
      <c r="F74" s="9"/>
      <c r="G74" s="7"/>
      <c r="H74" s="10">
        <v>6.44</v>
      </c>
      <c r="I74" s="7"/>
      <c r="J74" s="9"/>
      <c r="K74" s="7"/>
      <c r="L74" s="5">
        <v>5</v>
      </c>
      <c r="M74" s="8">
        <v>6.44</v>
      </c>
      <c r="N74" s="8">
        <v>6.44</v>
      </c>
      <c r="O74" s="8">
        <v>6.44</v>
      </c>
      <c r="P74" s="8">
        <v>6.44</v>
      </c>
      <c r="Q74" s="8">
        <v>6.44</v>
      </c>
      <c r="R74" s="11">
        <v>0</v>
      </c>
      <c r="S74" s="11">
        <v>0</v>
      </c>
      <c r="T74" s="11">
        <v>0</v>
      </c>
      <c r="U74" s="11">
        <v>0</v>
      </c>
      <c r="V74" s="11">
        <v>0</v>
      </c>
      <c r="W74" s="11">
        <v>0</v>
      </c>
      <c r="X74" s="11">
        <v>0</v>
      </c>
      <c r="Y74" s="11">
        <v>0</v>
      </c>
      <c r="Z74" s="11">
        <v>0</v>
      </c>
      <c r="AA74" s="11">
        <v>0</v>
      </c>
      <c r="AB74" s="12">
        <v>0</v>
      </c>
      <c r="AC74" s="12">
        <v>0</v>
      </c>
      <c r="AD74" s="12">
        <v>0</v>
      </c>
      <c r="AE74" s="12">
        <v>0</v>
      </c>
      <c r="AF74" s="12">
        <v>0</v>
      </c>
      <c r="AG74" s="12">
        <v>0</v>
      </c>
      <c r="AH74" s="12">
        <v>0</v>
      </c>
      <c r="AI74" s="12">
        <v>0</v>
      </c>
      <c r="AJ74" s="12">
        <v>0</v>
      </c>
      <c r="AK74" s="12">
        <v>0</v>
      </c>
    </row>
    <row r="75" spans="1:37" outlineLevel="1">
      <c r="A75" s="5" t="s">
        <v>162</v>
      </c>
      <c r="B75" s="6" t="s">
        <v>163</v>
      </c>
      <c r="C75" s="7"/>
      <c r="D75" s="8">
        <v>380</v>
      </c>
      <c r="E75" s="7"/>
      <c r="F75" s="9"/>
      <c r="G75" s="7"/>
      <c r="H75" s="10" t="s">
        <v>53</v>
      </c>
      <c r="I75" s="7"/>
      <c r="J75" s="9"/>
      <c r="K75" s="7"/>
      <c r="L75" s="5">
        <v>0</v>
      </c>
      <c r="M75" s="8" t="s">
        <v>53</v>
      </c>
      <c r="N75" s="8" t="s">
        <v>53</v>
      </c>
      <c r="O75" s="8" t="s">
        <v>53</v>
      </c>
      <c r="P75" s="8" t="s">
        <v>53</v>
      </c>
      <c r="Q75" s="8" t="s">
        <v>53</v>
      </c>
      <c r="R75" s="11" t="s">
        <v>53</v>
      </c>
      <c r="S75" s="11" t="s">
        <v>53</v>
      </c>
      <c r="T75" s="11" t="s">
        <v>53</v>
      </c>
      <c r="U75" s="11" t="s">
        <v>53</v>
      </c>
      <c r="V75" s="11" t="s">
        <v>53</v>
      </c>
      <c r="W75" s="11" t="s">
        <v>53</v>
      </c>
      <c r="X75" s="11" t="s">
        <v>53</v>
      </c>
      <c r="Y75" s="11" t="s">
        <v>53</v>
      </c>
      <c r="Z75" s="11" t="s">
        <v>53</v>
      </c>
      <c r="AA75" s="11" t="s">
        <v>53</v>
      </c>
      <c r="AB75" s="12" t="s">
        <v>53</v>
      </c>
      <c r="AC75" s="12" t="s">
        <v>53</v>
      </c>
      <c r="AD75" s="12" t="s">
        <v>53</v>
      </c>
      <c r="AE75" s="12" t="s">
        <v>53</v>
      </c>
      <c r="AF75" s="12" t="s">
        <v>53</v>
      </c>
      <c r="AG75" s="12" t="s">
        <v>53</v>
      </c>
      <c r="AH75" s="12" t="s">
        <v>53</v>
      </c>
      <c r="AI75" s="12" t="s">
        <v>53</v>
      </c>
      <c r="AJ75" s="12" t="s">
        <v>53</v>
      </c>
      <c r="AK75" s="12" t="s">
        <v>53</v>
      </c>
    </row>
    <row r="76" spans="1:37" outlineLevel="1">
      <c r="A76" s="5" t="s">
        <v>164</v>
      </c>
      <c r="B76" s="6" t="s">
        <v>165</v>
      </c>
      <c r="C76" s="7"/>
      <c r="D76" s="8">
        <v>8068.37</v>
      </c>
      <c r="E76" s="7"/>
      <c r="F76" s="9"/>
      <c r="G76" s="7"/>
      <c r="H76" s="10" t="s">
        <v>53</v>
      </c>
      <c r="I76" s="7"/>
      <c r="J76" s="9"/>
      <c r="K76" s="7"/>
      <c r="L76" s="5">
        <v>0</v>
      </c>
      <c r="M76" s="8" t="s">
        <v>53</v>
      </c>
      <c r="N76" s="8" t="s">
        <v>53</v>
      </c>
      <c r="O76" s="8" t="s">
        <v>53</v>
      </c>
      <c r="P76" s="8" t="s">
        <v>53</v>
      </c>
      <c r="Q76" s="8" t="s">
        <v>53</v>
      </c>
      <c r="R76" s="11" t="s">
        <v>53</v>
      </c>
      <c r="S76" s="11" t="s">
        <v>53</v>
      </c>
      <c r="T76" s="11" t="s">
        <v>53</v>
      </c>
      <c r="U76" s="11" t="s">
        <v>53</v>
      </c>
      <c r="V76" s="11" t="s">
        <v>53</v>
      </c>
      <c r="W76" s="11" t="s">
        <v>53</v>
      </c>
      <c r="X76" s="11" t="s">
        <v>53</v>
      </c>
      <c r="Y76" s="11" t="s">
        <v>53</v>
      </c>
      <c r="Z76" s="11" t="s">
        <v>53</v>
      </c>
      <c r="AA76" s="11" t="s">
        <v>53</v>
      </c>
      <c r="AB76" s="12" t="s">
        <v>53</v>
      </c>
      <c r="AC76" s="12" t="s">
        <v>53</v>
      </c>
      <c r="AD76" s="12" t="s">
        <v>53</v>
      </c>
      <c r="AE76" s="12" t="s">
        <v>53</v>
      </c>
      <c r="AF76" s="12" t="s">
        <v>53</v>
      </c>
      <c r="AG76" s="12" t="s">
        <v>53</v>
      </c>
      <c r="AH76" s="12" t="s">
        <v>53</v>
      </c>
      <c r="AI76" s="12" t="s">
        <v>53</v>
      </c>
      <c r="AJ76" s="12" t="s">
        <v>53</v>
      </c>
      <c r="AK76" s="12" t="s">
        <v>53</v>
      </c>
    </row>
    <row r="77" spans="1:37" outlineLevel="1">
      <c r="A77" s="5" t="s">
        <v>166</v>
      </c>
      <c r="B77" s="6" t="s">
        <v>167</v>
      </c>
      <c r="C77" s="7"/>
      <c r="D77" s="8">
        <v>72160</v>
      </c>
      <c r="E77" s="7"/>
      <c r="F77" s="9"/>
      <c r="G77" s="7"/>
      <c r="H77" s="10">
        <v>0.86</v>
      </c>
      <c r="I77" s="7"/>
      <c r="J77" s="9"/>
      <c r="K77" s="7"/>
      <c r="L77" s="5">
        <v>5</v>
      </c>
      <c r="M77" s="8">
        <v>0.86</v>
      </c>
      <c r="N77" s="8">
        <v>0.86</v>
      </c>
      <c r="O77" s="8">
        <v>0.86</v>
      </c>
      <c r="P77" s="8">
        <v>0.86</v>
      </c>
      <c r="Q77" s="8">
        <v>0.86</v>
      </c>
      <c r="R77" s="11">
        <v>0</v>
      </c>
      <c r="S77" s="11">
        <v>0</v>
      </c>
      <c r="T77" s="11">
        <v>0</v>
      </c>
      <c r="U77" s="11">
        <v>0</v>
      </c>
      <c r="V77" s="11">
        <v>0</v>
      </c>
      <c r="W77" s="11">
        <v>0</v>
      </c>
      <c r="X77" s="11">
        <v>0</v>
      </c>
      <c r="Y77" s="11">
        <v>0</v>
      </c>
      <c r="Z77" s="11">
        <v>0</v>
      </c>
      <c r="AA77" s="11">
        <v>0</v>
      </c>
      <c r="AB77" s="12">
        <v>0</v>
      </c>
      <c r="AC77" s="12">
        <v>0</v>
      </c>
      <c r="AD77" s="12">
        <v>0</v>
      </c>
      <c r="AE77" s="12">
        <v>0</v>
      </c>
      <c r="AF77" s="12">
        <v>0</v>
      </c>
      <c r="AG77" s="12">
        <v>0</v>
      </c>
      <c r="AH77" s="12">
        <v>0</v>
      </c>
      <c r="AI77" s="12">
        <v>0</v>
      </c>
      <c r="AJ77" s="12">
        <v>0</v>
      </c>
      <c r="AK77" s="12">
        <v>0</v>
      </c>
    </row>
    <row r="78" spans="1:37" outlineLevel="1">
      <c r="A78" s="5" t="s">
        <v>168</v>
      </c>
      <c r="B78" s="6" t="s">
        <v>169</v>
      </c>
      <c r="C78" s="7"/>
      <c r="D78" s="8">
        <v>92133.2</v>
      </c>
      <c r="E78" s="7"/>
      <c r="F78" s="9"/>
      <c r="G78" s="7"/>
      <c r="H78" s="10" t="s">
        <v>53</v>
      </c>
      <c r="I78" s="7"/>
      <c r="J78" s="9"/>
      <c r="K78" s="7"/>
      <c r="L78" s="5">
        <v>0</v>
      </c>
      <c r="M78" s="8" t="s">
        <v>53</v>
      </c>
      <c r="N78" s="8" t="s">
        <v>53</v>
      </c>
      <c r="O78" s="8" t="s">
        <v>53</v>
      </c>
      <c r="P78" s="8" t="s">
        <v>53</v>
      </c>
      <c r="Q78" s="8" t="s">
        <v>53</v>
      </c>
      <c r="R78" s="11" t="s">
        <v>53</v>
      </c>
      <c r="S78" s="11" t="s">
        <v>53</v>
      </c>
      <c r="T78" s="11" t="s">
        <v>53</v>
      </c>
      <c r="U78" s="11" t="s">
        <v>53</v>
      </c>
      <c r="V78" s="11" t="s">
        <v>53</v>
      </c>
      <c r="W78" s="11" t="s">
        <v>53</v>
      </c>
      <c r="X78" s="11" t="s">
        <v>53</v>
      </c>
      <c r="Y78" s="11" t="s">
        <v>53</v>
      </c>
      <c r="Z78" s="11" t="s">
        <v>53</v>
      </c>
      <c r="AA78" s="11" t="s">
        <v>53</v>
      </c>
      <c r="AB78" s="12" t="s">
        <v>53</v>
      </c>
      <c r="AC78" s="12" t="s">
        <v>53</v>
      </c>
      <c r="AD78" s="12" t="s">
        <v>53</v>
      </c>
      <c r="AE78" s="12" t="s">
        <v>53</v>
      </c>
      <c r="AF78" s="12" t="s">
        <v>53</v>
      </c>
      <c r="AG78" s="12" t="s">
        <v>53</v>
      </c>
      <c r="AH78" s="12" t="s">
        <v>53</v>
      </c>
      <c r="AI78" s="12" t="s">
        <v>53</v>
      </c>
      <c r="AJ78" s="12" t="s">
        <v>53</v>
      </c>
      <c r="AK78" s="12" t="s">
        <v>53</v>
      </c>
    </row>
    <row r="79" spans="1:37" outlineLevel="1">
      <c r="A79" s="5" t="s">
        <v>170</v>
      </c>
      <c r="B79" s="6" t="s">
        <v>171</v>
      </c>
      <c r="C79" s="7"/>
      <c r="D79" s="8">
        <v>16595.5</v>
      </c>
      <c r="E79" s="7"/>
      <c r="F79" s="9"/>
      <c r="G79" s="7"/>
      <c r="H79" s="10" t="s">
        <v>53</v>
      </c>
      <c r="I79" s="7"/>
      <c r="J79" s="9"/>
      <c r="K79" s="7"/>
      <c r="L79" s="5">
        <v>0</v>
      </c>
      <c r="M79" s="8" t="s">
        <v>53</v>
      </c>
      <c r="N79" s="8" t="s">
        <v>53</v>
      </c>
      <c r="O79" s="8" t="s">
        <v>53</v>
      </c>
      <c r="P79" s="8" t="s">
        <v>53</v>
      </c>
      <c r="Q79" s="8" t="s">
        <v>53</v>
      </c>
      <c r="R79" s="11" t="s">
        <v>53</v>
      </c>
      <c r="S79" s="11" t="s">
        <v>53</v>
      </c>
      <c r="T79" s="11" t="s">
        <v>53</v>
      </c>
      <c r="U79" s="11" t="s">
        <v>53</v>
      </c>
      <c r="V79" s="11" t="s">
        <v>53</v>
      </c>
      <c r="W79" s="11" t="s">
        <v>53</v>
      </c>
      <c r="X79" s="11" t="s">
        <v>53</v>
      </c>
      <c r="Y79" s="11" t="s">
        <v>53</v>
      </c>
      <c r="Z79" s="11" t="s">
        <v>53</v>
      </c>
      <c r="AA79" s="11" t="s">
        <v>53</v>
      </c>
      <c r="AB79" s="12" t="s">
        <v>53</v>
      </c>
      <c r="AC79" s="12" t="s">
        <v>53</v>
      </c>
      <c r="AD79" s="12" t="s">
        <v>53</v>
      </c>
      <c r="AE79" s="12" t="s">
        <v>53</v>
      </c>
      <c r="AF79" s="12" t="s">
        <v>53</v>
      </c>
      <c r="AG79" s="12" t="s">
        <v>53</v>
      </c>
      <c r="AH79" s="12" t="s">
        <v>53</v>
      </c>
      <c r="AI79" s="12" t="s">
        <v>53</v>
      </c>
      <c r="AJ79" s="12" t="s">
        <v>53</v>
      </c>
      <c r="AK79" s="12" t="s">
        <v>53</v>
      </c>
    </row>
    <row r="80" spans="1:37" outlineLevel="1">
      <c r="A80" s="5" t="s">
        <v>172</v>
      </c>
      <c r="B80" s="6" t="s">
        <v>173</v>
      </c>
      <c r="C80" s="7"/>
      <c r="D80" s="8">
        <v>19114.04</v>
      </c>
      <c r="E80" s="7"/>
      <c r="F80" s="9"/>
      <c r="G80" s="7"/>
      <c r="H80" s="10" t="s">
        <v>53</v>
      </c>
      <c r="I80" s="7"/>
      <c r="J80" s="9"/>
      <c r="K80" s="7"/>
      <c r="L80" s="5">
        <v>0</v>
      </c>
      <c r="M80" s="8" t="s">
        <v>53</v>
      </c>
      <c r="N80" s="8" t="s">
        <v>53</v>
      </c>
      <c r="O80" s="8" t="s">
        <v>53</v>
      </c>
      <c r="P80" s="8" t="s">
        <v>53</v>
      </c>
      <c r="Q80" s="8" t="s">
        <v>53</v>
      </c>
      <c r="R80" s="11" t="s">
        <v>53</v>
      </c>
      <c r="S80" s="11" t="s">
        <v>53</v>
      </c>
      <c r="T80" s="11" t="s">
        <v>53</v>
      </c>
      <c r="U80" s="11" t="s">
        <v>53</v>
      </c>
      <c r="V80" s="11" t="s">
        <v>53</v>
      </c>
      <c r="W80" s="11" t="s">
        <v>53</v>
      </c>
      <c r="X80" s="11" t="s">
        <v>53</v>
      </c>
      <c r="Y80" s="11" t="s">
        <v>53</v>
      </c>
      <c r="Z80" s="11" t="s">
        <v>53</v>
      </c>
      <c r="AA80" s="11" t="s">
        <v>53</v>
      </c>
      <c r="AB80" s="12" t="s">
        <v>53</v>
      </c>
      <c r="AC80" s="12" t="s">
        <v>53</v>
      </c>
      <c r="AD80" s="12" t="s">
        <v>53</v>
      </c>
      <c r="AE80" s="12" t="s">
        <v>53</v>
      </c>
      <c r="AF80" s="12" t="s">
        <v>53</v>
      </c>
      <c r="AG80" s="12" t="s">
        <v>53</v>
      </c>
      <c r="AH80" s="12" t="s">
        <v>53</v>
      </c>
      <c r="AI80" s="12" t="s">
        <v>53</v>
      </c>
      <c r="AJ80" s="12" t="s">
        <v>53</v>
      </c>
      <c r="AK80" s="12" t="s">
        <v>53</v>
      </c>
    </row>
    <row r="81" spans="1:37" outlineLevel="1">
      <c r="A81" s="5" t="s">
        <v>174</v>
      </c>
      <c r="B81" s="6" t="s">
        <v>175</v>
      </c>
      <c r="C81" s="7"/>
      <c r="D81" s="8">
        <v>0.82</v>
      </c>
      <c r="E81" s="7"/>
      <c r="F81" s="9"/>
      <c r="G81" s="7"/>
      <c r="H81" s="10" t="s">
        <v>53</v>
      </c>
      <c r="I81" s="7"/>
      <c r="J81" s="9"/>
      <c r="K81" s="7"/>
      <c r="L81" s="5">
        <v>0</v>
      </c>
      <c r="M81" s="8" t="s">
        <v>53</v>
      </c>
      <c r="N81" s="8" t="s">
        <v>53</v>
      </c>
      <c r="O81" s="8" t="s">
        <v>53</v>
      </c>
      <c r="P81" s="8" t="s">
        <v>53</v>
      </c>
      <c r="Q81" s="8" t="s">
        <v>53</v>
      </c>
      <c r="R81" s="11" t="s">
        <v>53</v>
      </c>
      <c r="S81" s="11" t="s">
        <v>53</v>
      </c>
      <c r="T81" s="11" t="s">
        <v>53</v>
      </c>
      <c r="U81" s="11" t="s">
        <v>53</v>
      </c>
      <c r="V81" s="11" t="s">
        <v>53</v>
      </c>
      <c r="W81" s="11" t="s">
        <v>53</v>
      </c>
      <c r="X81" s="11" t="s">
        <v>53</v>
      </c>
      <c r="Y81" s="11" t="s">
        <v>53</v>
      </c>
      <c r="Z81" s="11" t="s">
        <v>53</v>
      </c>
      <c r="AA81" s="11" t="s">
        <v>53</v>
      </c>
      <c r="AB81" s="12" t="s">
        <v>53</v>
      </c>
      <c r="AC81" s="12" t="s">
        <v>53</v>
      </c>
      <c r="AD81" s="12" t="s">
        <v>53</v>
      </c>
      <c r="AE81" s="12" t="s">
        <v>53</v>
      </c>
      <c r="AF81" s="12" t="s">
        <v>53</v>
      </c>
      <c r="AG81" s="12" t="s">
        <v>53</v>
      </c>
      <c r="AH81" s="12" t="s">
        <v>53</v>
      </c>
      <c r="AI81" s="12" t="s">
        <v>53</v>
      </c>
      <c r="AJ81" s="12" t="s">
        <v>53</v>
      </c>
      <c r="AK81" s="12" t="s">
        <v>53</v>
      </c>
    </row>
    <row r="82" spans="1:37" outlineLevel="1">
      <c r="A82" s="5" t="s">
        <v>176</v>
      </c>
      <c r="B82" s="6" t="s">
        <v>177</v>
      </c>
      <c r="C82" s="7"/>
      <c r="D82" s="8">
        <v>28543.89</v>
      </c>
      <c r="E82" s="7"/>
      <c r="F82" s="9"/>
      <c r="G82" s="7"/>
      <c r="H82" s="10" t="s">
        <v>53</v>
      </c>
      <c r="I82" s="7"/>
      <c r="J82" s="9"/>
      <c r="K82" s="7"/>
      <c r="L82" s="5">
        <v>0</v>
      </c>
      <c r="M82" s="8" t="s">
        <v>53</v>
      </c>
      <c r="N82" s="8" t="s">
        <v>53</v>
      </c>
      <c r="O82" s="8" t="s">
        <v>53</v>
      </c>
      <c r="P82" s="8" t="s">
        <v>53</v>
      </c>
      <c r="Q82" s="8" t="s">
        <v>53</v>
      </c>
      <c r="R82" s="11" t="s">
        <v>53</v>
      </c>
      <c r="S82" s="11" t="s">
        <v>53</v>
      </c>
      <c r="T82" s="11" t="s">
        <v>53</v>
      </c>
      <c r="U82" s="11" t="s">
        <v>53</v>
      </c>
      <c r="V82" s="11" t="s">
        <v>53</v>
      </c>
      <c r="W82" s="11" t="s">
        <v>53</v>
      </c>
      <c r="X82" s="11" t="s">
        <v>53</v>
      </c>
      <c r="Y82" s="11" t="s">
        <v>53</v>
      </c>
      <c r="Z82" s="11" t="s">
        <v>53</v>
      </c>
      <c r="AA82" s="11" t="s">
        <v>53</v>
      </c>
      <c r="AB82" s="12" t="s">
        <v>53</v>
      </c>
      <c r="AC82" s="12" t="s">
        <v>53</v>
      </c>
      <c r="AD82" s="12" t="s">
        <v>53</v>
      </c>
      <c r="AE82" s="12" t="s">
        <v>53</v>
      </c>
      <c r="AF82" s="12" t="s">
        <v>53</v>
      </c>
      <c r="AG82" s="12" t="s">
        <v>53</v>
      </c>
      <c r="AH82" s="12" t="s">
        <v>53</v>
      </c>
      <c r="AI82" s="12" t="s">
        <v>53</v>
      </c>
      <c r="AJ82" s="12" t="s">
        <v>53</v>
      </c>
      <c r="AK82" s="12" t="s">
        <v>53</v>
      </c>
    </row>
    <row r="83" spans="1:37" outlineLevel="1">
      <c r="A83" s="5" t="s">
        <v>178</v>
      </c>
      <c r="B83" s="6" t="s">
        <v>179</v>
      </c>
      <c r="C83" s="7"/>
      <c r="D83" s="8">
        <v>5962.03</v>
      </c>
      <c r="E83" s="7"/>
      <c r="F83" s="9"/>
      <c r="G83" s="7"/>
      <c r="H83" s="10" t="s">
        <v>53</v>
      </c>
      <c r="I83" s="7"/>
      <c r="J83" s="9"/>
      <c r="K83" s="7"/>
      <c r="L83" s="5">
        <v>0</v>
      </c>
      <c r="M83" s="8" t="s">
        <v>53</v>
      </c>
      <c r="N83" s="8" t="s">
        <v>53</v>
      </c>
      <c r="O83" s="8" t="s">
        <v>53</v>
      </c>
      <c r="P83" s="8" t="s">
        <v>53</v>
      </c>
      <c r="Q83" s="8" t="s">
        <v>53</v>
      </c>
      <c r="R83" s="11" t="s">
        <v>53</v>
      </c>
      <c r="S83" s="11" t="s">
        <v>53</v>
      </c>
      <c r="T83" s="11" t="s">
        <v>53</v>
      </c>
      <c r="U83" s="11" t="s">
        <v>53</v>
      </c>
      <c r="V83" s="11" t="s">
        <v>53</v>
      </c>
      <c r="W83" s="11" t="s">
        <v>53</v>
      </c>
      <c r="X83" s="11" t="s">
        <v>53</v>
      </c>
      <c r="Y83" s="11" t="s">
        <v>53</v>
      </c>
      <c r="Z83" s="11" t="s">
        <v>53</v>
      </c>
      <c r="AA83" s="11" t="s">
        <v>53</v>
      </c>
      <c r="AB83" s="12" t="s">
        <v>53</v>
      </c>
      <c r="AC83" s="12" t="s">
        <v>53</v>
      </c>
      <c r="AD83" s="12" t="s">
        <v>53</v>
      </c>
      <c r="AE83" s="12" t="s">
        <v>53</v>
      </c>
      <c r="AF83" s="12" t="s">
        <v>53</v>
      </c>
      <c r="AG83" s="12" t="s">
        <v>53</v>
      </c>
      <c r="AH83" s="12" t="s">
        <v>53</v>
      </c>
      <c r="AI83" s="12" t="s">
        <v>53</v>
      </c>
      <c r="AJ83" s="12" t="s">
        <v>53</v>
      </c>
      <c r="AK83" s="12" t="s">
        <v>53</v>
      </c>
    </row>
    <row r="84" spans="1:37" outlineLevel="1">
      <c r="A84" s="5" t="s">
        <v>180</v>
      </c>
      <c r="B84" s="6" t="s">
        <v>181</v>
      </c>
      <c r="C84" s="7"/>
      <c r="D84" s="8">
        <v>3725.9</v>
      </c>
      <c r="E84" s="7"/>
      <c r="F84" s="9"/>
      <c r="G84" s="7"/>
      <c r="H84" s="10" t="s">
        <v>53</v>
      </c>
      <c r="I84" s="7"/>
      <c r="J84" s="9"/>
      <c r="K84" s="7"/>
      <c r="L84" s="5">
        <v>0</v>
      </c>
      <c r="M84" s="8" t="s">
        <v>53</v>
      </c>
      <c r="N84" s="8" t="s">
        <v>53</v>
      </c>
      <c r="O84" s="8" t="s">
        <v>53</v>
      </c>
      <c r="P84" s="8" t="s">
        <v>53</v>
      </c>
      <c r="Q84" s="8" t="s">
        <v>53</v>
      </c>
      <c r="R84" s="11" t="s">
        <v>53</v>
      </c>
      <c r="S84" s="11" t="s">
        <v>53</v>
      </c>
      <c r="T84" s="11" t="s">
        <v>53</v>
      </c>
      <c r="U84" s="11" t="s">
        <v>53</v>
      </c>
      <c r="V84" s="11" t="s">
        <v>53</v>
      </c>
      <c r="W84" s="11" t="s">
        <v>53</v>
      </c>
      <c r="X84" s="11" t="s">
        <v>53</v>
      </c>
      <c r="Y84" s="11" t="s">
        <v>53</v>
      </c>
      <c r="Z84" s="11" t="s">
        <v>53</v>
      </c>
      <c r="AA84" s="11" t="s">
        <v>53</v>
      </c>
      <c r="AB84" s="12" t="s">
        <v>53</v>
      </c>
      <c r="AC84" s="12" t="s">
        <v>53</v>
      </c>
      <c r="AD84" s="12" t="s">
        <v>53</v>
      </c>
      <c r="AE84" s="12" t="s">
        <v>53</v>
      </c>
      <c r="AF84" s="12" t="s">
        <v>53</v>
      </c>
      <c r="AG84" s="12" t="s">
        <v>53</v>
      </c>
      <c r="AH84" s="12" t="s">
        <v>53</v>
      </c>
      <c r="AI84" s="12" t="s">
        <v>53</v>
      </c>
      <c r="AJ84" s="12" t="s">
        <v>53</v>
      </c>
      <c r="AK84" s="12" t="s">
        <v>53</v>
      </c>
    </row>
    <row r="85" spans="1:37" outlineLevel="1">
      <c r="A85" s="5" t="s">
        <v>182</v>
      </c>
      <c r="B85" s="6" t="s">
        <v>183</v>
      </c>
      <c r="C85" s="7"/>
      <c r="D85" s="8">
        <v>7188.59</v>
      </c>
      <c r="E85" s="7"/>
      <c r="F85" s="9"/>
      <c r="G85" s="7"/>
      <c r="H85" s="10" t="s">
        <v>53</v>
      </c>
      <c r="I85" s="7"/>
      <c r="J85" s="9"/>
      <c r="K85" s="7"/>
      <c r="L85" s="5">
        <v>0</v>
      </c>
      <c r="M85" s="8" t="s">
        <v>53</v>
      </c>
      <c r="N85" s="8" t="s">
        <v>53</v>
      </c>
      <c r="O85" s="8" t="s">
        <v>53</v>
      </c>
      <c r="P85" s="8" t="s">
        <v>53</v>
      </c>
      <c r="Q85" s="8" t="s">
        <v>53</v>
      </c>
      <c r="R85" s="11" t="s">
        <v>53</v>
      </c>
      <c r="S85" s="11" t="s">
        <v>53</v>
      </c>
      <c r="T85" s="11" t="s">
        <v>53</v>
      </c>
      <c r="U85" s="11" t="s">
        <v>53</v>
      </c>
      <c r="V85" s="11" t="s">
        <v>53</v>
      </c>
      <c r="W85" s="11" t="s">
        <v>53</v>
      </c>
      <c r="X85" s="11" t="s">
        <v>53</v>
      </c>
      <c r="Y85" s="11" t="s">
        <v>53</v>
      </c>
      <c r="Z85" s="11" t="s">
        <v>53</v>
      </c>
      <c r="AA85" s="11" t="s">
        <v>53</v>
      </c>
      <c r="AB85" s="12" t="s">
        <v>53</v>
      </c>
      <c r="AC85" s="12" t="s">
        <v>53</v>
      </c>
      <c r="AD85" s="12" t="s">
        <v>53</v>
      </c>
      <c r="AE85" s="12" t="s">
        <v>53</v>
      </c>
      <c r="AF85" s="12" t="s">
        <v>53</v>
      </c>
      <c r="AG85" s="12" t="s">
        <v>53</v>
      </c>
      <c r="AH85" s="12" t="s">
        <v>53</v>
      </c>
      <c r="AI85" s="12" t="s">
        <v>53</v>
      </c>
      <c r="AJ85" s="12" t="s">
        <v>53</v>
      </c>
      <c r="AK85" s="12" t="s">
        <v>53</v>
      </c>
    </row>
    <row r="86" spans="1:37" outlineLevel="1">
      <c r="A86" s="5" t="s">
        <v>184</v>
      </c>
      <c r="B86" s="6" t="s">
        <v>185</v>
      </c>
      <c r="C86" s="7"/>
      <c r="D86" s="8">
        <v>15.57</v>
      </c>
      <c r="E86" s="7"/>
      <c r="F86" s="9"/>
      <c r="G86" s="7"/>
      <c r="H86" s="10">
        <v>8.0299999999999994</v>
      </c>
      <c r="I86" s="7"/>
      <c r="J86" s="9"/>
      <c r="K86" s="7"/>
      <c r="L86" s="5">
        <v>5</v>
      </c>
      <c r="M86" s="8">
        <v>7.78</v>
      </c>
      <c r="N86" s="8">
        <v>6.78</v>
      </c>
      <c r="O86" s="8">
        <v>6.97</v>
      </c>
      <c r="P86" s="8">
        <v>7.86</v>
      </c>
      <c r="Q86" s="8">
        <v>8.0299999999999994</v>
      </c>
      <c r="R86" s="11">
        <v>-0.1</v>
      </c>
      <c r="S86" s="11">
        <v>-4.0500000000000022E-2</v>
      </c>
      <c r="T86" s="11">
        <v>3.2000000000000028E-3</v>
      </c>
      <c r="U86" s="11">
        <v>8.3333333333333037E-3</v>
      </c>
      <c r="V86" s="11">
        <v>1.8999999999999951E-2</v>
      </c>
      <c r="W86" s="11">
        <v>7.2000000000000008E-2</v>
      </c>
      <c r="X86" s="11">
        <v>6.2499999999999958E-2</v>
      </c>
      <c r="Y86" s="11">
        <v>0.1780000000000001</v>
      </c>
      <c r="Z86" s="11">
        <v>0.10599999999999996</v>
      </c>
      <c r="AA86" s="11">
        <v>3.3999999999999808E-2</v>
      </c>
      <c r="AB86" s="12">
        <v>-1.3663715921574004E-2</v>
      </c>
      <c r="AC86" s="12">
        <v>-5.4819745070222581E-3</v>
      </c>
      <c r="AD86" s="12">
        <v>4.0929446816528881E-4</v>
      </c>
      <c r="AE86" s="12">
        <v>1.0548289334042504E-3</v>
      </c>
      <c r="AF86" s="12">
        <v>2.7676351322467596E-3</v>
      </c>
      <c r="AG86" s="12">
        <v>9.9026771631589572E-3</v>
      </c>
      <c r="AH86" s="12">
        <v>8.4962613846681911E-3</v>
      </c>
      <c r="AI86" s="12">
        <v>2.4325427409110034E-2</v>
      </c>
      <c r="AJ86" s="12">
        <v>1.4257614220587467E-2</v>
      </c>
      <c r="AK86" s="12">
        <v>4.2887548017229715E-3</v>
      </c>
    </row>
    <row r="87" spans="1:37" outlineLevel="1">
      <c r="A87" s="5" t="s">
        <v>186</v>
      </c>
      <c r="B87" s="6" t="s">
        <v>187</v>
      </c>
      <c r="C87" s="7"/>
      <c r="D87" s="8">
        <v>2113.02</v>
      </c>
      <c r="E87" s="7"/>
      <c r="F87" s="9"/>
      <c r="G87" s="7"/>
      <c r="H87" s="10" t="s">
        <v>53</v>
      </c>
      <c r="I87" s="7"/>
      <c r="J87" s="9"/>
      <c r="K87" s="7"/>
      <c r="L87" s="5">
        <v>0</v>
      </c>
      <c r="M87" s="8" t="s">
        <v>53</v>
      </c>
      <c r="N87" s="8" t="s">
        <v>53</v>
      </c>
      <c r="O87" s="8" t="s">
        <v>53</v>
      </c>
      <c r="P87" s="8" t="s">
        <v>53</v>
      </c>
      <c r="Q87" s="8" t="s">
        <v>53</v>
      </c>
      <c r="R87" s="11" t="s">
        <v>53</v>
      </c>
      <c r="S87" s="11" t="s">
        <v>53</v>
      </c>
      <c r="T87" s="11" t="s">
        <v>53</v>
      </c>
      <c r="U87" s="11" t="s">
        <v>53</v>
      </c>
      <c r="V87" s="11" t="s">
        <v>53</v>
      </c>
      <c r="W87" s="11" t="s">
        <v>53</v>
      </c>
      <c r="X87" s="11" t="s">
        <v>53</v>
      </c>
      <c r="Y87" s="11" t="s">
        <v>53</v>
      </c>
      <c r="Z87" s="11" t="s">
        <v>53</v>
      </c>
      <c r="AA87" s="11" t="s">
        <v>53</v>
      </c>
      <c r="AB87" s="12" t="s">
        <v>53</v>
      </c>
      <c r="AC87" s="12" t="s">
        <v>53</v>
      </c>
      <c r="AD87" s="12" t="s">
        <v>53</v>
      </c>
      <c r="AE87" s="12" t="s">
        <v>53</v>
      </c>
      <c r="AF87" s="12" t="s">
        <v>53</v>
      </c>
      <c r="AG87" s="12" t="s">
        <v>53</v>
      </c>
      <c r="AH87" s="12" t="s">
        <v>53</v>
      </c>
      <c r="AI87" s="12" t="s">
        <v>53</v>
      </c>
      <c r="AJ87" s="12" t="s">
        <v>53</v>
      </c>
      <c r="AK87" s="12" t="s">
        <v>53</v>
      </c>
    </row>
    <row r="88" spans="1:37" outlineLevel="1">
      <c r="A88" s="5" t="s">
        <v>188</v>
      </c>
      <c r="B88" s="6" t="s">
        <v>189</v>
      </c>
      <c r="C88" s="7"/>
      <c r="D88" s="8">
        <v>19873</v>
      </c>
      <c r="E88" s="7"/>
      <c r="F88" s="9"/>
      <c r="G88" s="7"/>
      <c r="H88" s="10" t="s">
        <v>53</v>
      </c>
      <c r="I88" s="7"/>
      <c r="J88" s="9"/>
      <c r="K88" s="7"/>
      <c r="L88" s="5">
        <v>0</v>
      </c>
      <c r="M88" s="8" t="s">
        <v>53</v>
      </c>
      <c r="N88" s="8" t="s">
        <v>53</v>
      </c>
      <c r="O88" s="8" t="s">
        <v>53</v>
      </c>
      <c r="P88" s="8" t="s">
        <v>53</v>
      </c>
      <c r="Q88" s="8" t="s">
        <v>53</v>
      </c>
      <c r="R88" s="11" t="s">
        <v>53</v>
      </c>
      <c r="S88" s="11" t="s">
        <v>53</v>
      </c>
      <c r="T88" s="11" t="s">
        <v>53</v>
      </c>
      <c r="U88" s="11" t="s">
        <v>53</v>
      </c>
      <c r="V88" s="11" t="s">
        <v>53</v>
      </c>
      <c r="W88" s="11" t="s">
        <v>53</v>
      </c>
      <c r="X88" s="11" t="s">
        <v>53</v>
      </c>
      <c r="Y88" s="11" t="s">
        <v>53</v>
      </c>
      <c r="Z88" s="11" t="s">
        <v>53</v>
      </c>
      <c r="AA88" s="11" t="s">
        <v>53</v>
      </c>
      <c r="AB88" s="12" t="s">
        <v>53</v>
      </c>
      <c r="AC88" s="12" t="s">
        <v>53</v>
      </c>
      <c r="AD88" s="12" t="s">
        <v>53</v>
      </c>
      <c r="AE88" s="12" t="s">
        <v>53</v>
      </c>
      <c r="AF88" s="12" t="s">
        <v>53</v>
      </c>
      <c r="AG88" s="12" t="s">
        <v>53</v>
      </c>
      <c r="AH88" s="12" t="s">
        <v>53</v>
      </c>
      <c r="AI88" s="12" t="s">
        <v>53</v>
      </c>
      <c r="AJ88" s="12" t="s">
        <v>53</v>
      </c>
      <c r="AK88" s="12" t="s">
        <v>53</v>
      </c>
    </row>
    <row r="89" spans="1:37" outlineLevel="1">
      <c r="A89" s="5" t="s">
        <v>190</v>
      </c>
      <c r="B89" s="6" t="s">
        <v>191</v>
      </c>
      <c r="C89" s="7"/>
      <c r="D89" s="8">
        <v>921.1</v>
      </c>
      <c r="E89" s="7"/>
      <c r="F89" s="9"/>
      <c r="G89" s="7"/>
      <c r="H89" s="10" t="s">
        <v>53</v>
      </c>
      <c r="I89" s="7"/>
      <c r="J89" s="9"/>
      <c r="K89" s="7"/>
      <c r="L89" s="5">
        <v>0</v>
      </c>
      <c r="M89" s="8" t="s">
        <v>53</v>
      </c>
      <c r="N89" s="8" t="s">
        <v>53</v>
      </c>
      <c r="O89" s="8" t="s">
        <v>53</v>
      </c>
      <c r="P89" s="8" t="s">
        <v>53</v>
      </c>
      <c r="Q89" s="8" t="s">
        <v>53</v>
      </c>
      <c r="R89" s="11" t="s">
        <v>53</v>
      </c>
      <c r="S89" s="11" t="s">
        <v>53</v>
      </c>
      <c r="T89" s="11" t="s">
        <v>53</v>
      </c>
      <c r="U89" s="11" t="s">
        <v>53</v>
      </c>
      <c r="V89" s="11" t="s">
        <v>53</v>
      </c>
      <c r="W89" s="11" t="s">
        <v>53</v>
      </c>
      <c r="X89" s="11" t="s">
        <v>53</v>
      </c>
      <c r="Y89" s="11" t="s">
        <v>53</v>
      </c>
      <c r="Z89" s="11" t="s">
        <v>53</v>
      </c>
      <c r="AA89" s="11" t="s">
        <v>53</v>
      </c>
      <c r="AB89" s="12" t="s">
        <v>53</v>
      </c>
      <c r="AC89" s="12" t="s">
        <v>53</v>
      </c>
      <c r="AD89" s="12" t="s">
        <v>53</v>
      </c>
      <c r="AE89" s="12" t="s">
        <v>53</v>
      </c>
      <c r="AF89" s="12" t="s">
        <v>53</v>
      </c>
      <c r="AG89" s="12" t="s">
        <v>53</v>
      </c>
      <c r="AH89" s="12" t="s">
        <v>53</v>
      </c>
      <c r="AI89" s="12" t="s">
        <v>53</v>
      </c>
      <c r="AJ89" s="12" t="s">
        <v>53</v>
      </c>
      <c r="AK89" s="12" t="s">
        <v>53</v>
      </c>
    </row>
    <row r="90" spans="1:37" outlineLevel="1">
      <c r="A90" s="5" t="s">
        <v>192</v>
      </c>
      <c r="B90" s="6" t="s">
        <v>193</v>
      </c>
      <c r="C90" s="7"/>
      <c r="D90" s="8">
        <v>14643.09</v>
      </c>
      <c r="E90" s="7"/>
      <c r="F90" s="9"/>
      <c r="G90" s="7"/>
      <c r="H90" s="10" t="s">
        <v>53</v>
      </c>
      <c r="I90" s="7"/>
      <c r="J90" s="9"/>
      <c r="K90" s="7"/>
      <c r="L90" s="5">
        <v>0</v>
      </c>
      <c r="M90" s="8" t="s">
        <v>53</v>
      </c>
      <c r="N90" s="8" t="s">
        <v>53</v>
      </c>
      <c r="O90" s="8" t="s">
        <v>53</v>
      </c>
      <c r="P90" s="8" t="s">
        <v>53</v>
      </c>
      <c r="Q90" s="8" t="s">
        <v>53</v>
      </c>
      <c r="R90" s="11" t="s">
        <v>53</v>
      </c>
      <c r="S90" s="11" t="s">
        <v>53</v>
      </c>
      <c r="T90" s="11" t="s">
        <v>53</v>
      </c>
      <c r="U90" s="11" t="s">
        <v>53</v>
      </c>
      <c r="V90" s="11" t="s">
        <v>53</v>
      </c>
      <c r="W90" s="11" t="s">
        <v>53</v>
      </c>
      <c r="X90" s="11" t="s">
        <v>53</v>
      </c>
      <c r="Y90" s="11" t="s">
        <v>53</v>
      </c>
      <c r="Z90" s="11" t="s">
        <v>53</v>
      </c>
      <c r="AA90" s="11" t="s">
        <v>53</v>
      </c>
      <c r="AB90" s="12" t="s">
        <v>53</v>
      </c>
      <c r="AC90" s="12" t="s">
        <v>53</v>
      </c>
      <c r="AD90" s="12" t="s">
        <v>53</v>
      </c>
      <c r="AE90" s="12" t="s">
        <v>53</v>
      </c>
      <c r="AF90" s="12" t="s">
        <v>53</v>
      </c>
      <c r="AG90" s="12" t="s">
        <v>53</v>
      </c>
      <c r="AH90" s="12" t="s">
        <v>53</v>
      </c>
      <c r="AI90" s="12" t="s">
        <v>53</v>
      </c>
      <c r="AJ90" s="12" t="s">
        <v>53</v>
      </c>
      <c r="AK90" s="12" t="s">
        <v>53</v>
      </c>
    </row>
    <row r="91" spans="1:37" s="20" customFormat="1">
      <c r="A91" s="14"/>
      <c r="B91" s="15" t="s">
        <v>194</v>
      </c>
      <c r="C91" s="16">
        <v>18</v>
      </c>
      <c r="D91" s="17">
        <v>296046.59999999998</v>
      </c>
      <c r="E91" s="16">
        <v>4</v>
      </c>
      <c r="F91" s="17">
        <v>76784.05</v>
      </c>
      <c r="G91" s="18">
        <v>0.2593647419021195</v>
      </c>
      <c r="H91" s="17">
        <v>17.03</v>
      </c>
      <c r="I91" s="16">
        <v>4</v>
      </c>
      <c r="J91" s="17">
        <v>76784.05</v>
      </c>
      <c r="K91" s="18">
        <v>0.2593647419021195</v>
      </c>
      <c r="L91" s="18"/>
      <c r="M91" s="17">
        <v>16.78</v>
      </c>
      <c r="N91" s="17">
        <v>15.780000000000001</v>
      </c>
      <c r="O91" s="17">
        <v>15.969999999999999</v>
      </c>
      <c r="P91" s="17">
        <v>16.86</v>
      </c>
      <c r="Q91" s="17">
        <v>17.03</v>
      </c>
      <c r="R91" s="17">
        <v>-0.1</v>
      </c>
      <c r="S91" s="17">
        <v>-4.0500000000000112E-2</v>
      </c>
      <c r="T91" s="17">
        <v>3.1999999999999316E-3</v>
      </c>
      <c r="U91" s="17">
        <v>8.3333333333333332E-3</v>
      </c>
      <c r="V91" s="17">
        <v>1.8999999999999774E-2</v>
      </c>
      <c r="W91" s="17">
        <v>7.1999999999999884E-2</v>
      </c>
      <c r="X91" s="17">
        <v>6.25E-2</v>
      </c>
      <c r="Y91" s="17">
        <v>0.1780000000000001</v>
      </c>
      <c r="Z91" s="17">
        <v>0.10600000000000023</v>
      </c>
      <c r="AA91" s="17">
        <v>3.4000000000000342E-2</v>
      </c>
      <c r="AB91" s="19">
        <v>-6.1256001031774199E-3</v>
      </c>
      <c r="AC91" s="19">
        <v>-2.4707296512402888E-3</v>
      </c>
      <c r="AD91" s="19">
        <v>1.9026816007672309E-4</v>
      </c>
      <c r="AE91" s="19">
        <v>4.9308131249548026E-4</v>
      </c>
      <c r="AF91" s="19">
        <v>1.197581209285481E-3</v>
      </c>
      <c r="AG91" s="19">
        <v>4.4231290964475978E-3</v>
      </c>
      <c r="AH91" s="19">
        <v>3.8189325734394597E-3</v>
      </c>
      <c r="AI91" s="19">
        <v>1.0905433492402139E-2</v>
      </c>
      <c r="AJ91" s="19">
        <v>6.447147201252168E-3</v>
      </c>
      <c r="AK91" s="19">
        <v>2.0085228052659776E-3</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0</v>
      </c>
      <c r="M93" s="8" t="s">
        <v>53</v>
      </c>
      <c r="N93" s="8" t="s">
        <v>53</v>
      </c>
      <c r="O93" s="8" t="s">
        <v>53</v>
      </c>
      <c r="P93" s="8" t="s">
        <v>53</v>
      </c>
      <c r="Q93" s="8" t="s">
        <v>53</v>
      </c>
      <c r="R93" s="11" t="s">
        <v>53</v>
      </c>
      <c r="S93" s="11" t="s">
        <v>53</v>
      </c>
      <c r="T93" s="11" t="s">
        <v>53</v>
      </c>
      <c r="U93" s="11" t="s">
        <v>53</v>
      </c>
      <c r="V93" s="11" t="s">
        <v>53</v>
      </c>
      <c r="W93" s="11" t="s">
        <v>53</v>
      </c>
      <c r="X93" s="11" t="s">
        <v>53</v>
      </c>
      <c r="Y93" s="11" t="s">
        <v>53</v>
      </c>
      <c r="Z93" s="11" t="s">
        <v>53</v>
      </c>
      <c r="AA93" s="11" t="s">
        <v>53</v>
      </c>
      <c r="AB93" s="12" t="s">
        <v>53</v>
      </c>
      <c r="AC93" s="12" t="s">
        <v>53</v>
      </c>
      <c r="AD93" s="12" t="s">
        <v>53</v>
      </c>
      <c r="AE93" s="12" t="s">
        <v>53</v>
      </c>
      <c r="AF93" s="12" t="s">
        <v>53</v>
      </c>
      <c r="AG93" s="12" t="s">
        <v>53</v>
      </c>
      <c r="AH93" s="12" t="s">
        <v>53</v>
      </c>
      <c r="AI93" s="12" t="s">
        <v>53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t="s">
        <v>53</v>
      </c>
      <c r="I96" s="7"/>
      <c r="J96" s="9"/>
      <c r="K96" s="7"/>
      <c r="L96" s="5">
        <v>0</v>
      </c>
      <c r="M96" s="8" t="s">
        <v>53</v>
      </c>
      <c r="N96" s="8" t="s">
        <v>53</v>
      </c>
      <c r="O96" s="8" t="s">
        <v>53</v>
      </c>
      <c r="P96" s="8" t="s">
        <v>53</v>
      </c>
      <c r="Q96" s="8" t="s">
        <v>53</v>
      </c>
      <c r="R96" s="11" t="s">
        <v>53</v>
      </c>
      <c r="S96" s="11" t="s">
        <v>53</v>
      </c>
      <c r="T96" s="11" t="s">
        <v>53</v>
      </c>
      <c r="U96" s="11" t="s">
        <v>53</v>
      </c>
      <c r="V96" s="11" t="s">
        <v>53</v>
      </c>
      <c r="W96" s="11" t="s">
        <v>53</v>
      </c>
      <c r="X96" s="11" t="s">
        <v>53</v>
      </c>
      <c r="Y96" s="11" t="s">
        <v>53</v>
      </c>
      <c r="Z96" s="11" t="s">
        <v>53</v>
      </c>
      <c r="AA96" s="11" t="s">
        <v>53</v>
      </c>
      <c r="AB96" s="12" t="s">
        <v>53</v>
      </c>
      <c r="AC96" s="12" t="s">
        <v>53</v>
      </c>
      <c r="AD96" s="12" t="s">
        <v>53</v>
      </c>
      <c r="AE96" s="12" t="s">
        <v>53</v>
      </c>
      <c r="AF96" s="12" t="s">
        <v>53</v>
      </c>
      <c r="AG96" s="12" t="s">
        <v>53</v>
      </c>
      <c r="AH96" s="12" t="s">
        <v>53</v>
      </c>
      <c r="AI96" s="12" t="s">
        <v>53</v>
      </c>
      <c r="AJ96" s="12" t="s">
        <v>53</v>
      </c>
      <c r="AK96" s="12" t="s">
        <v>53</v>
      </c>
    </row>
    <row r="97" spans="1:37" outlineLevel="1">
      <c r="A97" s="5" t="s">
        <v>205</v>
      </c>
      <c r="B97" s="6" t="s">
        <v>206</v>
      </c>
      <c r="C97" s="7"/>
      <c r="D97" s="8">
        <v>2822.4</v>
      </c>
      <c r="E97" s="7"/>
      <c r="F97" s="9"/>
      <c r="G97" s="7"/>
      <c r="H97" s="10" t="s">
        <v>53</v>
      </c>
      <c r="I97" s="7"/>
      <c r="J97" s="9"/>
      <c r="K97" s="7"/>
      <c r="L97" s="5">
        <v>0</v>
      </c>
      <c r="M97" s="8" t="s">
        <v>53</v>
      </c>
      <c r="N97" s="8" t="s">
        <v>53</v>
      </c>
      <c r="O97" s="8" t="s">
        <v>53</v>
      </c>
      <c r="P97" s="8" t="s">
        <v>53</v>
      </c>
      <c r="Q97" s="8" t="s">
        <v>53</v>
      </c>
      <c r="R97" s="11" t="s">
        <v>53</v>
      </c>
      <c r="S97" s="11" t="s">
        <v>53</v>
      </c>
      <c r="T97" s="11" t="s">
        <v>53</v>
      </c>
      <c r="U97" s="11" t="s">
        <v>53</v>
      </c>
      <c r="V97" s="11" t="s">
        <v>53</v>
      </c>
      <c r="W97" s="11" t="s">
        <v>53</v>
      </c>
      <c r="X97" s="11" t="s">
        <v>53</v>
      </c>
      <c r="Y97" s="11" t="s">
        <v>53</v>
      </c>
      <c r="Z97" s="11" t="s">
        <v>53</v>
      </c>
      <c r="AA97" s="11" t="s">
        <v>53</v>
      </c>
      <c r="AB97" s="12" t="s">
        <v>53</v>
      </c>
      <c r="AC97" s="12" t="s">
        <v>53</v>
      </c>
      <c r="AD97" s="12" t="s">
        <v>53</v>
      </c>
      <c r="AE97" s="12" t="s">
        <v>53</v>
      </c>
      <c r="AF97" s="12" t="s">
        <v>53</v>
      </c>
      <c r="AG97" s="12" t="s">
        <v>53</v>
      </c>
      <c r="AH97" s="12" t="s">
        <v>53</v>
      </c>
      <c r="AI97" s="12" t="s">
        <v>53</v>
      </c>
      <c r="AJ97" s="12" t="s">
        <v>53</v>
      </c>
      <c r="AK97" s="12" t="s">
        <v>53</v>
      </c>
    </row>
    <row r="98" spans="1:37" outlineLevel="1">
      <c r="A98" s="5" t="s">
        <v>207</v>
      </c>
      <c r="B98" s="6" t="s">
        <v>208</v>
      </c>
      <c r="C98" s="7"/>
      <c r="D98" s="8">
        <v>10751.87</v>
      </c>
      <c r="E98" s="7"/>
      <c r="F98" s="9"/>
      <c r="G98" s="7"/>
      <c r="H98" s="10" t="s">
        <v>53</v>
      </c>
      <c r="I98" s="7"/>
      <c r="J98" s="9"/>
      <c r="K98" s="7"/>
      <c r="L98" s="5">
        <v>0</v>
      </c>
      <c r="M98" s="8" t="s">
        <v>53</v>
      </c>
      <c r="N98" s="8" t="s">
        <v>53</v>
      </c>
      <c r="O98" s="8" t="s">
        <v>53</v>
      </c>
      <c r="P98" s="8" t="s">
        <v>53</v>
      </c>
      <c r="Q98" s="8" t="s">
        <v>53</v>
      </c>
      <c r="R98" s="11" t="s">
        <v>53</v>
      </c>
      <c r="S98" s="11" t="s">
        <v>53</v>
      </c>
      <c r="T98" s="11" t="s">
        <v>53</v>
      </c>
      <c r="U98" s="11" t="s">
        <v>53</v>
      </c>
      <c r="V98" s="11" t="s">
        <v>53</v>
      </c>
      <c r="W98" s="11" t="s">
        <v>53</v>
      </c>
      <c r="X98" s="11" t="s">
        <v>53</v>
      </c>
      <c r="Y98" s="11" t="s">
        <v>53</v>
      </c>
      <c r="Z98" s="11" t="s">
        <v>53</v>
      </c>
      <c r="AA98" s="11" t="s">
        <v>53</v>
      </c>
      <c r="AB98" s="12" t="s">
        <v>53</v>
      </c>
      <c r="AC98" s="12" t="s">
        <v>53</v>
      </c>
      <c r="AD98" s="12" t="s">
        <v>53</v>
      </c>
      <c r="AE98" s="12" t="s">
        <v>53</v>
      </c>
      <c r="AF98" s="12" t="s">
        <v>53</v>
      </c>
      <c r="AG98" s="12" t="s">
        <v>53</v>
      </c>
      <c r="AH98" s="12" t="s">
        <v>53</v>
      </c>
      <c r="AI98" s="12" t="s">
        <v>53</v>
      </c>
      <c r="AJ98" s="12" t="s">
        <v>53</v>
      </c>
      <c r="AK98" s="12" t="s">
        <v>53</v>
      </c>
    </row>
    <row r="99" spans="1:37" outlineLevel="1">
      <c r="A99" s="5" t="s">
        <v>209</v>
      </c>
      <c r="B99" s="6" t="s">
        <v>210</v>
      </c>
      <c r="C99" s="7"/>
      <c r="D99" s="8">
        <v>825</v>
      </c>
      <c r="E99" s="7"/>
      <c r="F99" s="9"/>
      <c r="G99" s="7"/>
      <c r="H99" s="10" t="s">
        <v>53</v>
      </c>
      <c r="I99" s="7"/>
      <c r="J99" s="9"/>
      <c r="K99" s="7"/>
      <c r="L99" s="5">
        <v>0</v>
      </c>
      <c r="M99" s="8" t="s">
        <v>53</v>
      </c>
      <c r="N99" s="8" t="s">
        <v>53</v>
      </c>
      <c r="O99" s="8" t="s">
        <v>53</v>
      </c>
      <c r="P99" s="8" t="s">
        <v>53</v>
      </c>
      <c r="Q99" s="8" t="s">
        <v>53</v>
      </c>
      <c r="R99" s="11" t="s">
        <v>53</v>
      </c>
      <c r="S99" s="11" t="s">
        <v>53</v>
      </c>
      <c r="T99" s="11" t="s">
        <v>53</v>
      </c>
      <c r="U99" s="11" t="s">
        <v>53</v>
      </c>
      <c r="V99" s="11" t="s">
        <v>53</v>
      </c>
      <c r="W99" s="11" t="s">
        <v>53</v>
      </c>
      <c r="X99" s="11" t="s">
        <v>53</v>
      </c>
      <c r="Y99" s="11" t="s">
        <v>53</v>
      </c>
      <c r="Z99" s="11" t="s">
        <v>53</v>
      </c>
      <c r="AA99" s="11" t="s">
        <v>53</v>
      </c>
      <c r="AB99" s="12" t="s">
        <v>53</v>
      </c>
      <c r="AC99" s="12" t="s">
        <v>53</v>
      </c>
      <c r="AD99" s="12" t="s">
        <v>53</v>
      </c>
      <c r="AE99" s="12" t="s">
        <v>53</v>
      </c>
      <c r="AF99" s="12" t="s">
        <v>53</v>
      </c>
      <c r="AG99" s="12" t="s">
        <v>53</v>
      </c>
      <c r="AH99" s="12" t="s">
        <v>53</v>
      </c>
      <c r="AI99" s="12" t="s">
        <v>53</v>
      </c>
      <c r="AJ99" s="12" t="s">
        <v>53</v>
      </c>
      <c r="AK99" s="12" t="s">
        <v>53</v>
      </c>
    </row>
    <row r="100" spans="1:37" outlineLevel="1">
      <c r="A100" s="5" t="s">
        <v>211</v>
      </c>
      <c r="B100" s="6" t="s">
        <v>212</v>
      </c>
      <c r="C100" s="7"/>
      <c r="D100" s="8">
        <v>140</v>
      </c>
      <c r="E100" s="7"/>
      <c r="F100" s="9"/>
      <c r="G100" s="7"/>
      <c r="H100" s="10" t="s">
        <v>53</v>
      </c>
      <c r="I100" s="7"/>
      <c r="J100" s="9"/>
      <c r="K100" s="7"/>
      <c r="L100" s="5">
        <v>4</v>
      </c>
      <c r="M100" s="8">
        <v>0.08</v>
      </c>
      <c r="N100" s="8">
        <v>0.09</v>
      </c>
      <c r="O100" s="8">
        <v>0.08</v>
      </c>
      <c r="P100" s="8">
        <v>0.08</v>
      </c>
      <c r="Q100" s="8" t="s">
        <v>53</v>
      </c>
      <c r="R100" s="11">
        <v>9.9999999999999959E-4</v>
      </c>
      <c r="S100" s="11">
        <v>0</v>
      </c>
      <c r="T100" s="11">
        <v>0</v>
      </c>
      <c r="U100" s="11" t="s">
        <v>53</v>
      </c>
      <c r="V100" s="11">
        <v>-9.9999999999999959E-4</v>
      </c>
      <c r="W100" s="11">
        <v>-6.6666666666666632E-4</v>
      </c>
      <c r="X100" s="11" t="s">
        <v>53</v>
      </c>
      <c r="Y100" s="11">
        <v>0</v>
      </c>
      <c r="Z100" s="11" t="s">
        <v>53</v>
      </c>
      <c r="AA100" s="11" t="s">
        <v>53</v>
      </c>
      <c r="AB100" s="12">
        <v>1.1847940917808941E-2</v>
      </c>
      <c r="AC100" s="12">
        <v>0</v>
      </c>
      <c r="AD100" s="12">
        <v>0</v>
      </c>
      <c r="AE100" s="12" t="s">
        <v>53</v>
      </c>
      <c r="AF100" s="12">
        <v>-1.1709210879118914E-2</v>
      </c>
      <c r="AG100" s="12">
        <v>-7.8214543685033444E-3</v>
      </c>
      <c r="AH100" s="12" t="s">
        <v>53</v>
      </c>
      <c r="AI100" s="12">
        <v>0</v>
      </c>
      <c r="AJ100" s="12" t="s">
        <v>53</v>
      </c>
      <c r="AK100" s="12" t="s">
        <v>53</v>
      </c>
    </row>
    <row r="101" spans="1:37" outlineLevel="1">
      <c r="A101" s="5" t="s">
        <v>213</v>
      </c>
      <c r="B101" s="6" t="s">
        <v>214</v>
      </c>
      <c r="C101" s="7"/>
      <c r="D101" s="8">
        <v>97.5</v>
      </c>
      <c r="E101" s="7"/>
      <c r="F101" s="9"/>
      <c r="G101" s="7"/>
      <c r="H101" s="10" t="s">
        <v>53</v>
      </c>
      <c r="I101" s="7"/>
      <c r="J101" s="9"/>
      <c r="K101" s="7"/>
      <c r="L101" s="5">
        <v>0</v>
      </c>
      <c r="M101" s="8" t="s">
        <v>53</v>
      </c>
      <c r="N101" s="8" t="s">
        <v>53</v>
      </c>
      <c r="O101" s="8" t="s">
        <v>53</v>
      </c>
      <c r="P101" s="8" t="s">
        <v>53</v>
      </c>
      <c r="Q101" s="8" t="s">
        <v>53</v>
      </c>
      <c r="R101" s="11" t="s">
        <v>53</v>
      </c>
      <c r="S101" s="11" t="s">
        <v>53</v>
      </c>
      <c r="T101" s="11" t="s">
        <v>53</v>
      </c>
      <c r="U101" s="11" t="s">
        <v>53</v>
      </c>
      <c r="V101" s="11" t="s">
        <v>53</v>
      </c>
      <c r="W101" s="11" t="s">
        <v>53</v>
      </c>
      <c r="X101" s="11" t="s">
        <v>53</v>
      </c>
      <c r="Y101" s="11" t="s">
        <v>53</v>
      </c>
      <c r="Z101" s="11" t="s">
        <v>53</v>
      </c>
      <c r="AA101" s="11" t="s">
        <v>53</v>
      </c>
      <c r="AB101" s="12" t="s">
        <v>53</v>
      </c>
      <c r="AC101" s="12" t="s">
        <v>53</v>
      </c>
      <c r="AD101" s="12" t="s">
        <v>53</v>
      </c>
      <c r="AE101" s="12" t="s">
        <v>53</v>
      </c>
      <c r="AF101" s="12" t="s">
        <v>53</v>
      </c>
      <c r="AG101" s="12" t="s">
        <v>53</v>
      </c>
      <c r="AH101" s="12" t="s">
        <v>53</v>
      </c>
      <c r="AI101" s="12" t="s">
        <v>53</v>
      </c>
      <c r="AJ101" s="12" t="s">
        <v>53</v>
      </c>
      <c r="AK101" s="12" t="s">
        <v>53</v>
      </c>
    </row>
    <row r="102" spans="1:37" outlineLevel="1">
      <c r="A102" s="5" t="s">
        <v>215</v>
      </c>
      <c r="B102" s="6" t="s">
        <v>216</v>
      </c>
      <c r="C102" s="7"/>
      <c r="D102" s="8">
        <v>3454.68</v>
      </c>
      <c r="E102" s="7"/>
      <c r="F102" s="9"/>
      <c r="G102" s="7"/>
      <c r="H102" s="10" t="s">
        <v>53</v>
      </c>
      <c r="I102" s="7"/>
      <c r="J102" s="9"/>
      <c r="K102" s="7"/>
      <c r="L102" s="5">
        <v>0</v>
      </c>
      <c r="M102" s="8" t="s">
        <v>53</v>
      </c>
      <c r="N102" s="8" t="s">
        <v>53</v>
      </c>
      <c r="O102" s="8" t="s">
        <v>53</v>
      </c>
      <c r="P102" s="8" t="s">
        <v>53</v>
      </c>
      <c r="Q102" s="8" t="s">
        <v>53</v>
      </c>
      <c r="R102" s="11" t="s">
        <v>53</v>
      </c>
      <c r="S102" s="11" t="s">
        <v>53</v>
      </c>
      <c r="T102" s="11" t="s">
        <v>53</v>
      </c>
      <c r="U102" s="11" t="s">
        <v>53</v>
      </c>
      <c r="V102" s="11" t="s">
        <v>53</v>
      </c>
      <c r="W102" s="11" t="s">
        <v>53</v>
      </c>
      <c r="X102" s="11" t="s">
        <v>53</v>
      </c>
      <c r="Y102" s="11" t="s">
        <v>53</v>
      </c>
      <c r="Z102" s="11" t="s">
        <v>53</v>
      </c>
      <c r="AA102" s="11" t="s">
        <v>53</v>
      </c>
      <c r="AB102" s="12" t="s">
        <v>53</v>
      </c>
      <c r="AC102" s="12" t="s">
        <v>53</v>
      </c>
      <c r="AD102" s="12" t="s">
        <v>53</v>
      </c>
      <c r="AE102" s="12" t="s">
        <v>53</v>
      </c>
      <c r="AF102" s="12" t="s">
        <v>53</v>
      </c>
      <c r="AG102" s="12" t="s">
        <v>53</v>
      </c>
      <c r="AH102" s="12" t="s">
        <v>53</v>
      </c>
      <c r="AI102" s="12" t="s">
        <v>53</v>
      </c>
      <c r="AJ102" s="12" t="s">
        <v>53</v>
      </c>
      <c r="AK102" s="12" t="s">
        <v>53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t="s">
        <v>53</v>
      </c>
      <c r="I104" s="7"/>
      <c r="J104" s="9"/>
      <c r="K104" s="7"/>
      <c r="L104" s="5">
        <v>0</v>
      </c>
      <c r="M104" s="8" t="s">
        <v>53</v>
      </c>
      <c r="N104" s="8" t="s">
        <v>53</v>
      </c>
      <c r="O104" s="8" t="s">
        <v>53</v>
      </c>
      <c r="P104" s="8" t="s">
        <v>53</v>
      </c>
      <c r="Q104" s="8" t="s">
        <v>53</v>
      </c>
      <c r="R104" s="11" t="s">
        <v>53</v>
      </c>
      <c r="S104" s="11" t="s">
        <v>53</v>
      </c>
      <c r="T104" s="11" t="s">
        <v>53</v>
      </c>
      <c r="U104" s="11" t="s">
        <v>53</v>
      </c>
      <c r="V104" s="11" t="s">
        <v>53</v>
      </c>
      <c r="W104" s="11" t="s">
        <v>53</v>
      </c>
      <c r="X104" s="11" t="s">
        <v>53</v>
      </c>
      <c r="Y104" s="11" t="s">
        <v>53</v>
      </c>
      <c r="Z104" s="11" t="s">
        <v>53</v>
      </c>
      <c r="AA104" s="11" t="s">
        <v>53</v>
      </c>
      <c r="AB104" s="12" t="s">
        <v>53</v>
      </c>
      <c r="AC104" s="12" t="s">
        <v>53</v>
      </c>
      <c r="AD104" s="12" t="s">
        <v>53</v>
      </c>
      <c r="AE104" s="12" t="s">
        <v>53</v>
      </c>
      <c r="AF104" s="12" t="s">
        <v>53</v>
      </c>
      <c r="AG104" s="12" t="s">
        <v>53</v>
      </c>
      <c r="AH104" s="12" t="s">
        <v>53</v>
      </c>
      <c r="AI104" s="12" t="s">
        <v>53</v>
      </c>
      <c r="AJ104" s="12" t="s">
        <v>53</v>
      </c>
      <c r="AK104" s="12" t="s">
        <v>53</v>
      </c>
    </row>
    <row r="105" spans="1:37" outlineLevel="1">
      <c r="A105" s="5" t="s">
        <v>221</v>
      </c>
      <c r="B105" s="6" t="s">
        <v>222</v>
      </c>
      <c r="C105" s="7"/>
      <c r="D105" s="8">
        <v>143.33000000000001</v>
      </c>
      <c r="E105" s="7"/>
      <c r="F105" s="9"/>
      <c r="G105" s="7"/>
      <c r="H105" s="10" t="s">
        <v>53</v>
      </c>
      <c r="I105" s="7"/>
      <c r="J105" s="9"/>
      <c r="K105" s="7"/>
      <c r="L105" s="5">
        <v>0</v>
      </c>
      <c r="M105" s="8" t="s">
        <v>53</v>
      </c>
      <c r="N105" s="8" t="s">
        <v>53</v>
      </c>
      <c r="O105" s="8" t="s">
        <v>53</v>
      </c>
      <c r="P105" s="8" t="s">
        <v>53</v>
      </c>
      <c r="Q105" s="8" t="s">
        <v>53</v>
      </c>
      <c r="R105" s="11" t="s">
        <v>53</v>
      </c>
      <c r="S105" s="11" t="s">
        <v>53</v>
      </c>
      <c r="T105" s="11" t="s">
        <v>53</v>
      </c>
      <c r="U105" s="11" t="s">
        <v>53</v>
      </c>
      <c r="V105" s="11" t="s">
        <v>53</v>
      </c>
      <c r="W105" s="11" t="s">
        <v>53</v>
      </c>
      <c r="X105" s="11" t="s">
        <v>53</v>
      </c>
      <c r="Y105" s="11" t="s">
        <v>53</v>
      </c>
      <c r="Z105" s="11" t="s">
        <v>53</v>
      </c>
      <c r="AA105" s="11" t="s">
        <v>53</v>
      </c>
      <c r="AB105" s="12" t="s">
        <v>53</v>
      </c>
      <c r="AC105" s="12" t="s">
        <v>53</v>
      </c>
      <c r="AD105" s="12" t="s">
        <v>53</v>
      </c>
      <c r="AE105" s="12" t="s">
        <v>53</v>
      </c>
      <c r="AF105" s="12" t="s">
        <v>53</v>
      </c>
      <c r="AG105" s="12" t="s">
        <v>53</v>
      </c>
      <c r="AH105" s="12" t="s">
        <v>53</v>
      </c>
      <c r="AI105" s="12" t="s">
        <v>53</v>
      </c>
      <c r="AJ105" s="12" t="s">
        <v>53</v>
      </c>
      <c r="AK105" s="12" t="s">
        <v>53</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t="s">
        <v>53</v>
      </c>
      <c r="I107" s="7"/>
      <c r="J107" s="9"/>
      <c r="K107" s="7"/>
      <c r="L107" s="5">
        <v>0</v>
      </c>
      <c r="M107" s="8" t="s">
        <v>53</v>
      </c>
      <c r="N107" s="8" t="s">
        <v>53</v>
      </c>
      <c r="O107" s="8" t="s">
        <v>53</v>
      </c>
      <c r="P107" s="8" t="s">
        <v>53</v>
      </c>
      <c r="Q107" s="8" t="s">
        <v>53</v>
      </c>
      <c r="R107" s="11" t="s">
        <v>53</v>
      </c>
      <c r="S107" s="11" t="s">
        <v>53</v>
      </c>
      <c r="T107" s="11" t="s">
        <v>53</v>
      </c>
      <c r="U107" s="11" t="s">
        <v>53</v>
      </c>
      <c r="V107" s="11" t="s">
        <v>53</v>
      </c>
      <c r="W107" s="11" t="s">
        <v>53</v>
      </c>
      <c r="X107" s="11" t="s">
        <v>53</v>
      </c>
      <c r="Y107" s="11" t="s">
        <v>53</v>
      </c>
      <c r="Z107" s="11" t="s">
        <v>53</v>
      </c>
      <c r="AA107" s="11" t="s">
        <v>53</v>
      </c>
      <c r="AB107" s="12" t="s">
        <v>53</v>
      </c>
      <c r="AC107" s="12" t="s">
        <v>53</v>
      </c>
      <c r="AD107" s="12" t="s">
        <v>53</v>
      </c>
      <c r="AE107" s="12" t="s">
        <v>53</v>
      </c>
      <c r="AF107" s="12" t="s">
        <v>53</v>
      </c>
      <c r="AG107" s="12" t="s">
        <v>53</v>
      </c>
      <c r="AH107" s="12" t="s">
        <v>53</v>
      </c>
      <c r="AI107" s="12" t="s">
        <v>53</v>
      </c>
      <c r="AJ107" s="12" t="s">
        <v>53</v>
      </c>
      <c r="AK107" s="12" t="s">
        <v>53</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t="s">
        <v>53</v>
      </c>
      <c r="I109" s="7"/>
      <c r="J109" s="9"/>
      <c r="K109" s="7"/>
      <c r="L109" s="5">
        <v>0</v>
      </c>
      <c r="M109" s="8" t="s">
        <v>53</v>
      </c>
      <c r="N109" s="8" t="s">
        <v>53</v>
      </c>
      <c r="O109" s="8" t="s">
        <v>53</v>
      </c>
      <c r="P109" s="8" t="s">
        <v>53</v>
      </c>
      <c r="Q109" s="8" t="s">
        <v>53</v>
      </c>
      <c r="R109" s="11" t="s">
        <v>53</v>
      </c>
      <c r="S109" s="11" t="s">
        <v>53</v>
      </c>
      <c r="T109" s="11" t="s">
        <v>53</v>
      </c>
      <c r="U109" s="11" t="s">
        <v>53</v>
      </c>
      <c r="V109" s="11" t="s">
        <v>53</v>
      </c>
      <c r="W109" s="11" t="s">
        <v>53</v>
      </c>
      <c r="X109" s="11" t="s">
        <v>53</v>
      </c>
      <c r="Y109" s="11" t="s">
        <v>53</v>
      </c>
      <c r="Z109" s="11" t="s">
        <v>53</v>
      </c>
      <c r="AA109" s="11" t="s">
        <v>53</v>
      </c>
      <c r="AB109" s="12" t="s">
        <v>53</v>
      </c>
      <c r="AC109" s="12" t="s">
        <v>53</v>
      </c>
      <c r="AD109" s="12" t="s">
        <v>53</v>
      </c>
      <c r="AE109" s="12" t="s">
        <v>53</v>
      </c>
      <c r="AF109" s="12" t="s">
        <v>53</v>
      </c>
      <c r="AG109" s="12" t="s">
        <v>53</v>
      </c>
      <c r="AH109" s="12" t="s">
        <v>53</v>
      </c>
      <c r="AI109" s="12" t="s">
        <v>53</v>
      </c>
      <c r="AJ109" s="12" t="s">
        <v>53</v>
      </c>
      <c r="AK109" s="12" t="s">
        <v>53</v>
      </c>
    </row>
    <row r="110" spans="1:37" outlineLevel="1">
      <c r="A110" s="5" t="s">
        <v>231</v>
      </c>
      <c r="B110" s="6" t="s">
        <v>232</v>
      </c>
      <c r="C110" s="7"/>
      <c r="D110" s="8">
        <v>522.08000000000004</v>
      </c>
      <c r="E110" s="7"/>
      <c r="F110" s="9"/>
      <c r="G110" s="7"/>
      <c r="H110" s="10" t="s">
        <v>53</v>
      </c>
      <c r="I110" s="7"/>
      <c r="J110" s="9"/>
      <c r="K110" s="7"/>
      <c r="L110" s="5">
        <v>0</v>
      </c>
      <c r="M110" s="8" t="s">
        <v>53</v>
      </c>
      <c r="N110" s="8" t="s">
        <v>53</v>
      </c>
      <c r="O110" s="8" t="s">
        <v>53</v>
      </c>
      <c r="P110" s="8" t="s">
        <v>53</v>
      </c>
      <c r="Q110" s="8" t="s">
        <v>53</v>
      </c>
      <c r="R110" s="11" t="s">
        <v>53</v>
      </c>
      <c r="S110" s="11" t="s">
        <v>53</v>
      </c>
      <c r="T110" s="11" t="s">
        <v>53</v>
      </c>
      <c r="U110" s="11" t="s">
        <v>53</v>
      </c>
      <c r="V110" s="11" t="s">
        <v>53</v>
      </c>
      <c r="W110" s="11" t="s">
        <v>53</v>
      </c>
      <c r="X110" s="11" t="s">
        <v>53</v>
      </c>
      <c r="Y110" s="11" t="s">
        <v>53</v>
      </c>
      <c r="Z110" s="11" t="s">
        <v>53</v>
      </c>
      <c r="AA110" s="11" t="s">
        <v>53</v>
      </c>
      <c r="AB110" s="12" t="s">
        <v>53</v>
      </c>
      <c r="AC110" s="12" t="s">
        <v>53</v>
      </c>
      <c r="AD110" s="12" t="s">
        <v>53</v>
      </c>
      <c r="AE110" s="12" t="s">
        <v>53</v>
      </c>
      <c r="AF110" s="12" t="s">
        <v>53</v>
      </c>
      <c r="AG110" s="12" t="s">
        <v>53</v>
      </c>
      <c r="AH110" s="12" t="s">
        <v>53</v>
      </c>
      <c r="AI110" s="12" t="s">
        <v>53</v>
      </c>
      <c r="AJ110" s="12" t="s">
        <v>53</v>
      </c>
      <c r="AK110" s="12" t="s">
        <v>53</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0.48</v>
      </c>
      <c r="I112" s="7"/>
      <c r="J112" s="9"/>
      <c r="K112" s="7"/>
      <c r="L112" s="5">
        <v>5</v>
      </c>
      <c r="M112" s="8">
        <v>0.34</v>
      </c>
      <c r="N112" s="8">
        <v>0.37</v>
      </c>
      <c r="O112" s="8">
        <v>0.42</v>
      </c>
      <c r="P112" s="8">
        <v>0.46</v>
      </c>
      <c r="Q112" s="8">
        <v>0.48</v>
      </c>
      <c r="R112" s="11">
        <v>2.999999999999997E-3</v>
      </c>
      <c r="S112" s="11">
        <v>3.9999999999999983E-3</v>
      </c>
      <c r="T112" s="11">
        <v>4.7999999999999996E-3</v>
      </c>
      <c r="U112" s="11">
        <v>4.6666666666666653E-3</v>
      </c>
      <c r="V112" s="11">
        <v>4.9999999999999992E-3</v>
      </c>
      <c r="W112" s="11">
        <v>6.0000000000000019E-3</v>
      </c>
      <c r="X112" s="11">
        <v>5.4999999999999997E-3</v>
      </c>
      <c r="Y112" s="11">
        <v>8.0000000000000071E-3</v>
      </c>
      <c r="Z112" s="11">
        <v>6.0000000000000001E-3</v>
      </c>
      <c r="AA112" s="11">
        <v>3.9999999999999923E-3</v>
      </c>
      <c r="AB112" s="12">
        <v>8.49158953906759E-3</v>
      </c>
      <c r="AC112" s="12">
        <v>1.0621466188229567E-2</v>
      </c>
      <c r="AD112" s="12">
        <v>1.2164629367032775E-2</v>
      </c>
      <c r="AE112" s="12">
        <v>1.1561000600420979E-2</v>
      </c>
      <c r="AF112" s="12">
        <v>1.2755841015251956E-2</v>
      </c>
      <c r="AG112" s="12">
        <v>1.4620751595231019E-2</v>
      </c>
      <c r="AH112" s="12">
        <v>1.3099207589646111E-2</v>
      </c>
      <c r="AI112" s="12">
        <v>1.8360881339209101E-2</v>
      </c>
      <c r="AJ112" s="12">
        <v>1.3442690579665628E-2</v>
      </c>
      <c r="AK112" s="12">
        <v>8.5482523039324132E-3</v>
      </c>
    </row>
    <row r="113" spans="1:37" outlineLevel="1">
      <c r="A113" s="5" t="s">
        <v>237</v>
      </c>
      <c r="B113" s="6" t="s">
        <v>238</v>
      </c>
      <c r="C113" s="7"/>
      <c r="D113" s="8">
        <v>4127</v>
      </c>
      <c r="E113" s="7"/>
      <c r="F113" s="9"/>
      <c r="G113" s="7"/>
      <c r="H113" s="10" t="s">
        <v>53</v>
      </c>
      <c r="I113" s="7"/>
      <c r="J113" s="9"/>
      <c r="K113" s="7"/>
      <c r="L113" s="5">
        <v>0</v>
      </c>
      <c r="M113" s="8" t="s">
        <v>53</v>
      </c>
      <c r="N113" s="8" t="s">
        <v>53</v>
      </c>
      <c r="O113" s="8" t="s">
        <v>53</v>
      </c>
      <c r="P113" s="8" t="s">
        <v>53</v>
      </c>
      <c r="Q113" s="8" t="s">
        <v>53</v>
      </c>
      <c r="R113" s="11" t="s">
        <v>53</v>
      </c>
      <c r="S113" s="11" t="s">
        <v>53</v>
      </c>
      <c r="T113" s="11" t="s">
        <v>53</v>
      </c>
      <c r="U113" s="11" t="s">
        <v>53</v>
      </c>
      <c r="V113" s="11" t="s">
        <v>53</v>
      </c>
      <c r="W113" s="11" t="s">
        <v>53</v>
      </c>
      <c r="X113" s="11" t="s">
        <v>53</v>
      </c>
      <c r="Y113" s="11" t="s">
        <v>53</v>
      </c>
      <c r="Z113" s="11" t="s">
        <v>53</v>
      </c>
      <c r="AA113" s="11" t="s">
        <v>53</v>
      </c>
      <c r="AB113" s="12" t="s">
        <v>53</v>
      </c>
      <c r="AC113" s="12" t="s">
        <v>53</v>
      </c>
      <c r="AD113" s="12" t="s">
        <v>53</v>
      </c>
      <c r="AE113" s="12" t="s">
        <v>53</v>
      </c>
      <c r="AF113" s="12" t="s">
        <v>53</v>
      </c>
      <c r="AG113" s="12" t="s">
        <v>53</v>
      </c>
      <c r="AH113" s="12" t="s">
        <v>53</v>
      </c>
      <c r="AI113" s="12" t="s">
        <v>53</v>
      </c>
      <c r="AJ113" s="12" t="s">
        <v>53</v>
      </c>
      <c r="AK113" s="12" t="s">
        <v>53</v>
      </c>
    </row>
    <row r="114" spans="1:37" outlineLevel="1">
      <c r="A114" s="5" t="s">
        <v>239</v>
      </c>
      <c r="B114" s="6" t="s">
        <v>240</v>
      </c>
      <c r="C114" s="7"/>
      <c r="D114" s="8">
        <v>317.3</v>
      </c>
      <c r="E114" s="7"/>
      <c r="F114" s="9"/>
      <c r="G114" s="7"/>
      <c r="H114" s="10">
        <v>14.63</v>
      </c>
      <c r="I114" s="7"/>
      <c r="J114" s="9"/>
      <c r="K114" s="7"/>
      <c r="L114" s="5">
        <v>5</v>
      </c>
      <c r="M114" s="8">
        <v>14.9</v>
      </c>
      <c r="N114" s="8">
        <v>14.9</v>
      </c>
      <c r="O114" s="8">
        <v>14.88</v>
      </c>
      <c r="P114" s="8">
        <v>14.63</v>
      </c>
      <c r="Q114" s="8">
        <v>14.63</v>
      </c>
      <c r="R114" s="11">
        <v>0</v>
      </c>
      <c r="S114" s="11">
        <v>-9.9999999999997877E-4</v>
      </c>
      <c r="T114" s="11">
        <v>-1.0799999999999983E-2</v>
      </c>
      <c r="U114" s="11">
        <v>-8.9999999999999854E-3</v>
      </c>
      <c r="V114" s="11">
        <v>-1.9999999999999575E-3</v>
      </c>
      <c r="W114" s="11">
        <v>-1.7999999999999971E-2</v>
      </c>
      <c r="X114" s="11">
        <v>-1.3499999999999979E-2</v>
      </c>
      <c r="Y114" s="11">
        <v>-0.05</v>
      </c>
      <c r="Z114" s="11">
        <v>-2.5000000000000001E-2</v>
      </c>
      <c r="AA114" s="11">
        <v>0</v>
      </c>
      <c r="AB114" s="12">
        <v>0</v>
      </c>
      <c r="AC114" s="12">
        <v>-6.7156922196276447E-5</v>
      </c>
      <c r="AD114" s="12">
        <v>-7.3121245056029238E-4</v>
      </c>
      <c r="AE114" s="12">
        <v>-6.0938084933825909E-4</v>
      </c>
      <c r="AF114" s="12">
        <v>-1.3430933434044334E-4</v>
      </c>
      <c r="AG114" s="12">
        <v>-1.2183903536568952E-3</v>
      </c>
      <c r="AH114" s="12">
        <v>-9.1393200547862374E-4</v>
      </c>
      <c r="AI114" s="12">
        <v>-3.3830274981119235E-3</v>
      </c>
      <c r="AJ114" s="12">
        <v>-1.6929467834617684E-3</v>
      </c>
      <c r="AK114" s="12">
        <v>0</v>
      </c>
    </row>
    <row r="115" spans="1:37" outlineLevel="1">
      <c r="A115" s="5" t="s">
        <v>241</v>
      </c>
      <c r="B115" s="6" t="s">
        <v>242</v>
      </c>
      <c r="C115" s="7"/>
      <c r="D115" s="8">
        <v>3689.66</v>
      </c>
      <c r="E115" s="7"/>
      <c r="F115" s="9"/>
      <c r="G115" s="7"/>
      <c r="H115" s="10" t="s">
        <v>53</v>
      </c>
      <c r="I115" s="7"/>
      <c r="J115" s="9"/>
      <c r="K115" s="7"/>
      <c r="L115" s="5">
        <v>0</v>
      </c>
      <c r="M115" s="8" t="s">
        <v>53</v>
      </c>
      <c r="N115" s="8" t="s">
        <v>53</v>
      </c>
      <c r="O115" s="8" t="s">
        <v>53</v>
      </c>
      <c r="P115" s="8" t="s">
        <v>53</v>
      </c>
      <c r="Q115" s="8" t="s">
        <v>53</v>
      </c>
      <c r="R115" s="11" t="s">
        <v>53</v>
      </c>
      <c r="S115" s="11" t="s">
        <v>53</v>
      </c>
      <c r="T115" s="11" t="s">
        <v>53</v>
      </c>
      <c r="U115" s="11" t="s">
        <v>53</v>
      </c>
      <c r="V115" s="11" t="s">
        <v>53</v>
      </c>
      <c r="W115" s="11" t="s">
        <v>53</v>
      </c>
      <c r="X115" s="11" t="s">
        <v>53</v>
      </c>
      <c r="Y115" s="11" t="s">
        <v>53</v>
      </c>
      <c r="Z115" s="11" t="s">
        <v>53</v>
      </c>
      <c r="AA115" s="11" t="s">
        <v>53</v>
      </c>
      <c r="AB115" s="12" t="s">
        <v>53</v>
      </c>
      <c r="AC115" s="12" t="s">
        <v>53</v>
      </c>
      <c r="AD115" s="12" t="s">
        <v>53</v>
      </c>
      <c r="AE115" s="12" t="s">
        <v>53</v>
      </c>
      <c r="AF115" s="12" t="s">
        <v>53</v>
      </c>
      <c r="AG115" s="12" t="s">
        <v>53</v>
      </c>
      <c r="AH115" s="12" t="s">
        <v>53</v>
      </c>
      <c r="AI115" s="12" t="s">
        <v>53</v>
      </c>
      <c r="AJ115" s="12" t="s">
        <v>53</v>
      </c>
      <c r="AK115" s="12" t="s">
        <v>53</v>
      </c>
    </row>
    <row r="116" spans="1:37" outlineLevel="1">
      <c r="A116" s="5" t="s">
        <v>243</v>
      </c>
      <c r="B116" s="6" t="s">
        <v>244</v>
      </c>
      <c r="C116" s="7"/>
      <c r="D116" s="8">
        <v>549</v>
      </c>
      <c r="E116" s="7"/>
      <c r="F116" s="9"/>
      <c r="G116" s="7"/>
      <c r="H116" s="10" t="s">
        <v>53</v>
      </c>
      <c r="I116" s="7"/>
      <c r="J116" s="9"/>
      <c r="K116" s="7"/>
      <c r="L116" s="5">
        <v>4</v>
      </c>
      <c r="M116" s="8">
        <v>2.81</v>
      </c>
      <c r="N116" s="8">
        <v>2.81</v>
      </c>
      <c r="O116" s="8">
        <v>2.81</v>
      </c>
      <c r="P116" s="8">
        <v>2.81</v>
      </c>
      <c r="Q116" s="8" t="s">
        <v>53</v>
      </c>
      <c r="R116" s="11">
        <v>0</v>
      </c>
      <c r="S116" s="11">
        <v>0</v>
      </c>
      <c r="T116" s="11">
        <v>0</v>
      </c>
      <c r="U116" s="11" t="s">
        <v>53</v>
      </c>
      <c r="V116" s="11">
        <v>0</v>
      </c>
      <c r="W116" s="11">
        <v>0</v>
      </c>
      <c r="X116" s="11" t="s">
        <v>53</v>
      </c>
      <c r="Y116" s="11">
        <v>0</v>
      </c>
      <c r="Z116" s="11" t="s">
        <v>53</v>
      </c>
      <c r="AA116" s="11" t="s">
        <v>53</v>
      </c>
      <c r="AB116" s="12">
        <v>0</v>
      </c>
      <c r="AC116" s="12">
        <v>0</v>
      </c>
      <c r="AD116" s="12">
        <v>0</v>
      </c>
      <c r="AE116" s="12" t="s">
        <v>53</v>
      </c>
      <c r="AF116" s="12">
        <v>0</v>
      </c>
      <c r="AG116" s="12">
        <v>0</v>
      </c>
      <c r="AH116" s="12" t="s">
        <v>53</v>
      </c>
      <c r="AI116" s="12">
        <v>0</v>
      </c>
      <c r="AJ116" s="12" t="s">
        <v>53</v>
      </c>
      <c r="AK116" s="12" t="s">
        <v>53</v>
      </c>
    </row>
    <row r="117" spans="1:37" s="20" customFormat="1">
      <c r="A117" s="14"/>
      <c r="B117" s="15" t="s">
        <v>245</v>
      </c>
      <c r="C117" s="16">
        <v>25</v>
      </c>
      <c r="D117" s="17">
        <v>55237.16</v>
      </c>
      <c r="E117" s="16">
        <v>3</v>
      </c>
      <c r="F117" s="17">
        <v>22537.66</v>
      </c>
      <c r="G117" s="18">
        <v>0.40801627020650588</v>
      </c>
      <c r="H117" s="17">
        <v>15.110000000000001</v>
      </c>
      <c r="I117" s="16">
        <v>3</v>
      </c>
      <c r="J117" s="17">
        <v>22537.66</v>
      </c>
      <c r="K117" s="18">
        <v>0.40801627020650588</v>
      </c>
      <c r="L117" s="18"/>
      <c r="M117" s="17">
        <v>15.24</v>
      </c>
      <c r="N117" s="17">
        <v>15.27</v>
      </c>
      <c r="O117" s="17">
        <v>15.3</v>
      </c>
      <c r="P117" s="17">
        <v>15.090000000000002</v>
      </c>
      <c r="Q117" s="17">
        <v>15.110000000000001</v>
      </c>
      <c r="R117" s="17">
        <v>2.9999999999999359E-3</v>
      </c>
      <c r="S117" s="17">
        <v>3.0000000000000248E-3</v>
      </c>
      <c r="T117" s="17">
        <v>-5.9999999999999429E-3</v>
      </c>
      <c r="U117" s="17">
        <v>-4.3333333333333002E-3</v>
      </c>
      <c r="V117" s="17">
        <v>3.0000000000001137E-3</v>
      </c>
      <c r="W117" s="17">
        <v>-1.1999999999999863E-2</v>
      </c>
      <c r="X117" s="17">
        <v>-7.9999999999999186E-3</v>
      </c>
      <c r="Y117" s="17">
        <v>-4.1999999999999815E-2</v>
      </c>
      <c r="Z117" s="17">
        <v>-1.8999999999999951E-2</v>
      </c>
      <c r="AA117" s="17">
        <v>3.9999999999999151E-3</v>
      </c>
      <c r="AB117" s="19">
        <v>1.9667623543928592E-4</v>
      </c>
      <c r="AC117" s="19">
        <v>1.9648320729181989E-4</v>
      </c>
      <c r="AD117" s="19">
        <v>-3.9557283957503131E-4</v>
      </c>
      <c r="AE117" s="19">
        <v>-2.8551836433332589E-4</v>
      </c>
      <c r="AF117" s="19">
        <v>1.9629017918143532E-4</v>
      </c>
      <c r="AG117" s="19">
        <v>-7.902107156558813E-4</v>
      </c>
      <c r="AH117" s="19">
        <v>-5.2652848249712392E-4</v>
      </c>
      <c r="AI117" s="19">
        <v>-2.7602944859211886E-3</v>
      </c>
      <c r="AJ117" s="19">
        <v>-1.2488247798929653E-3</v>
      </c>
      <c r="AK117" s="19">
        <v>2.6493579026709568E-4</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t="s">
        <v>53</v>
      </c>
      <c r="I119" s="7"/>
      <c r="J119" s="9"/>
      <c r="K119" s="7"/>
      <c r="L119" s="5">
        <v>0</v>
      </c>
      <c r="M119" s="8" t="s">
        <v>53</v>
      </c>
      <c r="N119" s="8" t="s">
        <v>53</v>
      </c>
      <c r="O119" s="8" t="s">
        <v>53</v>
      </c>
      <c r="P119" s="8" t="s">
        <v>53</v>
      </c>
      <c r="Q119" s="8" t="s">
        <v>53</v>
      </c>
      <c r="R119" s="11" t="s">
        <v>53</v>
      </c>
      <c r="S119" s="11" t="s">
        <v>53</v>
      </c>
      <c r="T119" s="11" t="s">
        <v>53</v>
      </c>
      <c r="U119" s="11" t="s">
        <v>53</v>
      </c>
      <c r="V119" s="11" t="s">
        <v>53</v>
      </c>
      <c r="W119" s="11" t="s">
        <v>53</v>
      </c>
      <c r="X119" s="11" t="s">
        <v>53</v>
      </c>
      <c r="Y119" s="11" t="s">
        <v>53</v>
      </c>
      <c r="Z119" s="11" t="s">
        <v>53</v>
      </c>
      <c r="AA119" s="11" t="s">
        <v>53</v>
      </c>
      <c r="AB119" s="12" t="s">
        <v>53</v>
      </c>
      <c r="AC119" s="12" t="s">
        <v>53</v>
      </c>
      <c r="AD119" s="12" t="s">
        <v>53</v>
      </c>
      <c r="AE119" s="12" t="s">
        <v>53</v>
      </c>
      <c r="AF119" s="12" t="s">
        <v>53</v>
      </c>
      <c r="AG119" s="12" t="s">
        <v>53</v>
      </c>
      <c r="AH119" s="12" t="s">
        <v>53</v>
      </c>
      <c r="AI119" s="12" t="s">
        <v>53</v>
      </c>
      <c r="AJ119" s="12" t="s">
        <v>53</v>
      </c>
      <c r="AK119" s="12" t="s">
        <v>53</v>
      </c>
    </row>
    <row r="120" spans="1:37" outlineLevel="1">
      <c r="A120" s="5" t="s">
        <v>250</v>
      </c>
      <c r="B120" s="6" t="s">
        <v>251</v>
      </c>
      <c r="C120" s="7"/>
      <c r="D120" s="8">
        <v>3899.15</v>
      </c>
      <c r="E120" s="7"/>
      <c r="F120" s="9"/>
      <c r="G120" s="7"/>
      <c r="H120" s="10">
        <v>3.7</v>
      </c>
      <c r="I120" s="7"/>
      <c r="J120" s="9"/>
      <c r="K120" s="7"/>
      <c r="L120" s="5">
        <v>5</v>
      </c>
      <c r="M120" s="8">
        <v>1.6</v>
      </c>
      <c r="N120" s="8">
        <v>2.1</v>
      </c>
      <c r="O120" s="8">
        <v>3.1</v>
      </c>
      <c r="P120" s="8">
        <v>3.4</v>
      </c>
      <c r="Q120" s="8">
        <v>3.7</v>
      </c>
      <c r="R120" s="11">
        <v>0.05</v>
      </c>
      <c r="S120" s="11">
        <v>7.4999999999999997E-2</v>
      </c>
      <c r="T120" s="11">
        <v>7.1999999999999995E-2</v>
      </c>
      <c r="U120" s="11">
        <v>7.0000000000000007E-2</v>
      </c>
      <c r="V120" s="11">
        <v>0.1</v>
      </c>
      <c r="W120" s="11">
        <v>8.6666666666666656E-2</v>
      </c>
      <c r="X120" s="11">
        <v>0.08</v>
      </c>
      <c r="Y120" s="11">
        <v>5.9999999999999963E-2</v>
      </c>
      <c r="Z120" s="11">
        <v>6.0000000000000012E-2</v>
      </c>
      <c r="AA120" s="11">
        <v>6.0000000000000053E-2</v>
      </c>
      <c r="AB120" s="12">
        <v>2.7566485675441399E-2</v>
      </c>
      <c r="AC120" s="12">
        <v>3.3622811872016545E-2</v>
      </c>
      <c r="AD120" s="12">
        <v>3.0610012516306906E-2</v>
      </c>
      <c r="AE120" s="12">
        <v>2.8338410903740119E-2</v>
      </c>
      <c r="AF120" s="12">
        <v>3.9714833167167729E-2</v>
      </c>
      <c r="AG120" s="12">
        <v>3.264403685036088E-2</v>
      </c>
      <c r="AH120" s="12">
        <v>2.8724590946877182E-2</v>
      </c>
      <c r="AI120" s="12">
        <v>1.8646376444729773E-2</v>
      </c>
      <c r="AJ120" s="12">
        <v>1.7850520411559767E-2</v>
      </c>
      <c r="AK120" s="12">
        <v>1.7055286171035355E-2</v>
      </c>
    </row>
    <row r="121" spans="1:37" outlineLevel="1">
      <c r="A121" s="5" t="s">
        <v>252</v>
      </c>
      <c r="B121" s="6" t="s">
        <v>253</v>
      </c>
      <c r="C121" s="7"/>
      <c r="D121" s="8">
        <v>8767.6</v>
      </c>
      <c r="E121" s="7"/>
      <c r="F121" s="9"/>
      <c r="G121" s="7"/>
      <c r="H121" s="10">
        <v>1</v>
      </c>
      <c r="I121" s="7"/>
      <c r="J121" s="9"/>
      <c r="K121" s="7"/>
      <c r="L121" s="5">
        <v>5</v>
      </c>
      <c r="M121" s="8">
        <v>1</v>
      </c>
      <c r="N121" s="8">
        <v>1</v>
      </c>
      <c r="O121" s="8">
        <v>1</v>
      </c>
      <c r="P121" s="8">
        <v>1</v>
      </c>
      <c r="Q121" s="8">
        <v>1</v>
      </c>
      <c r="R121" s="11">
        <v>0</v>
      </c>
      <c r="S121" s="11">
        <v>0</v>
      </c>
      <c r="T121" s="11">
        <v>0</v>
      </c>
      <c r="U121" s="11">
        <v>0</v>
      </c>
      <c r="V121" s="11">
        <v>0</v>
      </c>
      <c r="W121" s="11">
        <v>0</v>
      </c>
      <c r="X121" s="11">
        <v>0</v>
      </c>
      <c r="Y121" s="11">
        <v>0</v>
      </c>
      <c r="Z121" s="11">
        <v>0</v>
      </c>
      <c r="AA121" s="11">
        <v>0</v>
      </c>
      <c r="AB121" s="12">
        <v>0</v>
      </c>
      <c r="AC121" s="12">
        <v>0</v>
      </c>
      <c r="AD121" s="12">
        <v>0</v>
      </c>
      <c r="AE121" s="12">
        <v>0</v>
      </c>
      <c r="AF121" s="12">
        <v>0</v>
      </c>
      <c r="AG121" s="12">
        <v>0</v>
      </c>
      <c r="AH121" s="12">
        <v>0</v>
      </c>
      <c r="AI121" s="12">
        <v>0</v>
      </c>
      <c r="AJ121" s="12">
        <v>0</v>
      </c>
      <c r="AK121" s="12">
        <v>0</v>
      </c>
    </row>
    <row r="122" spans="1:37" outlineLevel="1">
      <c r="A122" s="5" t="s">
        <v>254</v>
      </c>
      <c r="B122" s="6" t="s">
        <v>255</v>
      </c>
      <c r="C122" s="7"/>
      <c r="D122" s="8">
        <v>689.3</v>
      </c>
      <c r="E122" s="7"/>
      <c r="F122" s="9"/>
      <c r="G122" s="7"/>
      <c r="H122" s="10" t="s">
        <v>53</v>
      </c>
      <c r="I122" s="7"/>
      <c r="J122" s="9"/>
      <c r="K122" s="7"/>
      <c r="L122" s="5">
        <v>4</v>
      </c>
      <c r="M122" s="8">
        <v>4.13</v>
      </c>
      <c r="N122" s="8">
        <v>4.1399999999999997</v>
      </c>
      <c r="O122" s="8">
        <v>5.22</v>
      </c>
      <c r="P122" s="8">
        <v>6.4</v>
      </c>
      <c r="Q122" s="8" t="s">
        <v>53</v>
      </c>
      <c r="R122" s="11">
        <v>9.9999999999997877E-4</v>
      </c>
      <c r="S122" s="11">
        <v>5.4499999999999993E-2</v>
      </c>
      <c r="T122" s="11">
        <v>9.080000000000002E-2</v>
      </c>
      <c r="U122" s="11" t="s">
        <v>53</v>
      </c>
      <c r="V122" s="11">
        <v>0.10800000000000001</v>
      </c>
      <c r="W122" s="11">
        <v>0.1506666666666667</v>
      </c>
      <c r="X122" s="11" t="s">
        <v>53</v>
      </c>
      <c r="Y122" s="11">
        <v>0.23600000000000013</v>
      </c>
      <c r="Z122" s="11" t="s">
        <v>53</v>
      </c>
      <c r="AA122" s="11" t="s">
        <v>53</v>
      </c>
      <c r="AB122" s="12">
        <v>2.4186733161557505E-4</v>
      </c>
      <c r="AC122" s="12">
        <v>1.177984197825821E-2</v>
      </c>
      <c r="AD122" s="12">
        <v>1.7675213322733807E-2</v>
      </c>
      <c r="AE122" s="12" t="s">
        <v>53</v>
      </c>
      <c r="AF122" s="12">
        <v>2.3450909293078803E-2</v>
      </c>
      <c r="AG122" s="12">
        <v>2.9465923444311759E-2</v>
      </c>
      <c r="AH122" s="12" t="s">
        <v>53</v>
      </c>
      <c r="AI122" s="12">
        <v>4.1602213633637364E-2</v>
      </c>
      <c r="AJ122" s="12" t="s">
        <v>53</v>
      </c>
      <c r="AK122" s="12" t="s">
        <v>53</v>
      </c>
    </row>
    <row r="123" spans="1:37" outlineLevel="1">
      <c r="A123" s="5" t="s">
        <v>256</v>
      </c>
      <c r="B123" s="6" t="s">
        <v>257</v>
      </c>
      <c r="C123" s="7"/>
      <c r="D123" s="8">
        <v>2187.91</v>
      </c>
      <c r="E123" s="7"/>
      <c r="F123" s="9"/>
      <c r="G123" s="7"/>
      <c r="H123" s="10" t="s">
        <v>53</v>
      </c>
      <c r="I123" s="7"/>
      <c r="J123" s="9"/>
      <c r="K123" s="7"/>
      <c r="L123" s="5">
        <v>0</v>
      </c>
      <c r="M123" s="8" t="s">
        <v>53</v>
      </c>
      <c r="N123" s="8" t="s">
        <v>53</v>
      </c>
      <c r="O123" s="8" t="s">
        <v>53</v>
      </c>
      <c r="P123" s="8" t="s">
        <v>53</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t="s">
        <v>53</v>
      </c>
      <c r="I124" s="7"/>
      <c r="J124" s="9"/>
      <c r="K124" s="7"/>
      <c r="L124" s="5">
        <v>0</v>
      </c>
      <c r="M124" s="8" t="s">
        <v>53</v>
      </c>
      <c r="N124" s="8" t="s">
        <v>53</v>
      </c>
      <c r="O124" s="8" t="s">
        <v>53</v>
      </c>
      <c r="P124" s="8" t="s">
        <v>53</v>
      </c>
      <c r="Q124" s="8" t="s">
        <v>53</v>
      </c>
      <c r="R124" s="11" t="s">
        <v>53</v>
      </c>
      <c r="S124" s="11" t="s">
        <v>53</v>
      </c>
      <c r="T124" s="11" t="s">
        <v>53</v>
      </c>
      <c r="U124" s="11" t="s">
        <v>53</v>
      </c>
      <c r="V124" s="11" t="s">
        <v>53</v>
      </c>
      <c r="W124" s="11" t="s">
        <v>53</v>
      </c>
      <c r="X124" s="11" t="s">
        <v>53</v>
      </c>
      <c r="Y124" s="11" t="s">
        <v>53</v>
      </c>
      <c r="Z124" s="11" t="s">
        <v>53</v>
      </c>
      <c r="AA124" s="11" t="s">
        <v>53</v>
      </c>
      <c r="AB124" s="12" t="s">
        <v>53</v>
      </c>
      <c r="AC124" s="12" t="s">
        <v>53</v>
      </c>
      <c r="AD124" s="12" t="s">
        <v>53</v>
      </c>
      <c r="AE124" s="12" t="s">
        <v>53</v>
      </c>
      <c r="AF124" s="12" t="s">
        <v>53</v>
      </c>
      <c r="AG124" s="12" t="s">
        <v>53</v>
      </c>
      <c r="AH124" s="12" t="s">
        <v>53</v>
      </c>
      <c r="AI124" s="12" t="s">
        <v>53</v>
      </c>
      <c r="AJ124" s="12" t="s">
        <v>53</v>
      </c>
      <c r="AK124" s="12" t="s">
        <v>53</v>
      </c>
    </row>
    <row r="125" spans="1:37" outlineLevel="1">
      <c r="A125" s="5" t="s">
        <v>260</v>
      </c>
      <c r="B125" s="6" t="s">
        <v>261</v>
      </c>
      <c r="C125" s="7"/>
      <c r="D125" s="8">
        <v>1939.11</v>
      </c>
      <c r="E125" s="7"/>
      <c r="F125" s="9"/>
      <c r="G125" s="7"/>
      <c r="H125" s="10" t="s">
        <v>53</v>
      </c>
      <c r="I125" s="7"/>
      <c r="J125" s="9"/>
      <c r="K125" s="7"/>
      <c r="L125" s="5">
        <v>0</v>
      </c>
      <c r="M125" s="8" t="s">
        <v>53</v>
      </c>
      <c r="N125" s="8" t="s">
        <v>53</v>
      </c>
      <c r="O125" s="8" t="s">
        <v>53</v>
      </c>
      <c r="P125" s="8" t="s">
        <v>53</v>
      </c>
      <c r="Q125" s="8" t="s">
        <v>53</v>
      </c>
      <c r="R125" s="11" t="s">
        <v>53</v>
      </c>
      <c r="S125" s="11" t="s">
        <v>53</v>
      </c>
      <c r="T125" s="11" t="s">
        <v>53</v>
      </c>
      <c r="U125" s="11" t="s">
        <v>53</v>
      </c>
      <c r="V125" s="11" t="s">
        <v>53</v>
      </c>
      <c r="W125" s="11" t="s">
        <v>53</v>
      </c>
      <c r="X125" s="11" t="s">
        <v>53</v>
      </c>
      <c r="Y125" s="11" t="s">
        <v>53</v>
      </c>
      <c r="Z125" s="11" t="s">
        <v>53</v>
      </c>
      <c r="AA125" s="11" t="s">
        <v>53</v>
      </c>
      <c r="AB125" s="12" t="s">
        <v>53</v>
      </c>
      <c r="AC125" s="12" t="s">
        <v>53</v>
      </c>
      <c r="AD125" s="12" t="s">
        <v>53</v>
      </c>
      <c r="AE125" s="12" t="s">
        <v>53</v>
      </c>
      <c r="AF125" s="12" t="s">
        <v>53</v>
      </c>
      <c r="AG125" s="12" t="s">
        <v>53</v>
      </c>
      <c r="AH125" s="12" t="s">
        <v>53</v>
      </c>
      <c r="AI125" s="12" t="s">
        <v>53</v>
      </c>
      <c r="AJ125" s="12" t="s">
        <v>53</v>
      </c>
      <c r="AK125" s="12" t="s">
        <v>53</v>
      </c>
    </row>
    <row r="126" spans="1:37" outlineLevel="1">
      <c r="A126" s="5" t="s">
        <v>262</v>
      </c>
      <c r="B126" s="6" t="s">
        <v>263</v>
      </c>
      <c r="C126" s="7"/>
      <c r="D126" s="8">
        <v>2677.09</v>
      </c>
      <c r="E126" s="7"/>
      <c r="F126" s="9"/>
      <c r="G126" s="7"/>
      <c r="H126" s="10">
        <v>15.74</v>
      </c>
      <c r="I126" s="7"/>
      <c r="J126" s="9"/>
      <c r="K126" s="7"/>
      <c r="L126" s="5">
        <v>5</v>
      </c>
      <c r="M126" s="8">
        <v>15.74</v>
      </c>
      <c r="N126" s="8">
        <v>15.74</v>
      </c>
      <c r="O126" s="8">
        <v>15.74</v>
      </c>
      <c r="P126" s="8">
        <v>15.74</v>
      </c>
      <c r="Q126" s="8">
        <v>15.74</v>
      </c>
      <c r="R126" s="11">
        <v>0</v>
      </c>
      <c r="S126" s="11">
        <v>0</v>
      </c>
      <c r="T126" s="11">
        <v>0</v>
      </c>
      <c r="U126" s="11">
        <v>0</v>
      </c>
      <c r="V126" s="11">
        <v>0</v>
      </c>
      <c r="W126" s="11">
        <v>0</v>
      </c>
      <c r="X126" s="11">
        <v>0</v>
      </c>
      <c r="Y126" s="11">
        <v>0</v>
      </c>
      <c r="Z126" s="11">
        <v>0</v>
      </c>
      <c r="AA126" s="11">
        <v>0</v>
      </c>
      <c r="AB126" s="12">
        <v>0</v>
      </c>
      <c r="AC126" s="12">
        <v>0</v>
      </c>
      <c r="AD126" s="12">
        <v>0</v>
      </c>
      <c r="AE126" s="12">
        <v>0</v>
      </c>
      <c r="AF126" s="12">
        <v>0</v>
      </c>
      <c r="AG126" s="12">
        <v>0</v>
      </c>
      <c r="AH126" s="12">
        <v>0</v>
      </c>
      <c r="AI126" s="12">
        <v>0</v>
      </c>
      <c r="AJ126" s="12">
        <v>0</v>
      </c>
      <c r="AK126" s="12">
        <v>0</v>
      </c>
    </row>
    <row r="127" spans="1:37" outlineLevel="1">
      <c r="A127" s="5" t="s">
        <v>264</v>
      </c>
      <c r="B127" s="6" t="s">
        <v>265</v>
      </c>
      <c r="C127" s="7"/>
      <c r="D127" s="8">
        <v>628.44000000000005</v>
      </c>
      <c r="E127" s="7"/>
      <c r="F127" s="9"/>
      <c r="G127" s="7"/>
      <c r="H127" s="10">
        <v>1.6</v>
      </c>
      <c r="I127" s="7"/>
      <c r="J127" s="9"/>
      <c r="K127" s="7"/>
      <c r="L127" s="5">
        <v>5</v>
      </c>
      <c r="M127" s="8">
        <v>1.44</v>
      </c>
      <c r="N127" s="8">
        <v>1.53</v>
      </c>
      <c r="O127" s="8">
        <v>1.77</v>
      </c>
      <c r="P127" s="8">
        <v>1.99</v>
      </c>
      <c r="Q127" s="8">
        <v>1.6</v>
      </c>
      <c r="R127" s="11">
        <v>9.000000000000008E-3</v>
      </c>
      <c r="S127" s="11">
        <v>1.6500000000000004E-2</v>
      </c>
      <c r="T127" s="11">
        <v>2.2000000000000002E-2</v>
      </c>
      <c r="U127" s="11">
        <v>5.3333333333333384E-3</v>
      </c>
      <c r="V127" s="11">
        <v>2.4E-2</v>
      </c>
      <c r="W127" s="11">
        <v>3.0666666666666665E-2</v>
      </c>
      <c r="X127" s="11">
        <v>3.5000000000000031E-3</v>
      </c>
      <c r="Y127" s="11">
        <v>4.3999999999999997E-2</v>
      </c>
      <c r="Z127" s="11">
        <v>-1.6999999999999994E-2</v>
      </c>
      <c r="AA127" s="11">
        <v>-7.7999999999999986E-2</v>
      </c>
      <c r="AB127" s="12">
        <v>6.0808760979120802E-3</v>
      </c>
      <c r="AC127" s="12">
        <v>1.03702235423071E-2</v>
      </c>
      <c r="AD127" s="12">
        <v>1.3023740682194695E-2</v>
      </c>
      <c r="AE127" s="12">
        <v>3.5181915469957303E-3</v>
      </c>
      <c r="AF127" s="12">
        <v>1.4677858285403245E-2</v>
      </c>
      <c r="AG127" s="12">
        <v>1.7678914498637344E-2</v>
      </c>
      <c r="AH127" s="12">
        <v>2.2392981835677173E-3</v>
      </c>
      <c r="AI127" s="12">
        <v>2.3707681347994169E-2</v>
      </c>
      <c r="AJ127" s="12">
        <v>-1.0046782216317718E-2</v>
      </c>
      <c r="AK127" s="12">
        <v>-4.268826809053905E-2</v>
      </c>
    </row>
    <row r="128" spans="1:37" outlineLevel="1">
      <c r="A128" s="5" t="s">
        <v>266</v>
      </c>
      <c r="B128" s="6" t="s">
        <v>267</v>
      </c>
      <c r="C128" s="7"/>
      <c r="D128" s="8">
        <v>2438.4</v>
      </c>
      <c r="E128" s="7"/>
      <c r="F128" s="9"/>
      <c r="G128" s="7"/>
      <c r="H128" s="10">
        <v>3.98</v>
      </c>
      <c r="I128" s="7"/>
      <c r="J128" s="9"/>
      <c r="K128" s="7"/>
      <c r="L128" s="5">
        <v>5</v>
      </c>
      <c r="M128" s="8">
        <v>2.41</v>
      </c>
      <c r="N128" s="8">
        <v>2.4300000000000002</v>
      </c>
      <c r="O128" s="8">
        <v>3.65</v>
      </c>
      <c r="P128" s="8">
        <v>4.05</v>
      </c>
      <c r="Q128" s="8">
        <v>3.98</v>
      </c>
      <c r="R128" s="11">
        <v>2.0000000000000018E-3</v>
      </c>
      <c r="S128" s="11">
        <v>6.1999999999999986E-2</v>
      </c>
      <c r="T128" s="11">
        <v>6.5599999999999992E-2</v>
      </c>
      <c r="U128" s="11">
        <v>5.2333333333333329E-2</v>
      </c>
      <c r="V128" s="11">
        <v>0.12199999999999997</v>
      </c>
      <c r="W128" s="11">
        <v>0.10799999999999997</v>
      </c>
      <c r="X128" s="11">
        <v>7.7499999999999986E-2</v>
      </c>
      <c r="Y128" s="11">
        <v>7.9999999999999988E-2</v>
      </c>
      <c r="Z128" s="11">
        <v>3.3000000000000008E-2</v>
      </c>
      <c r="AA128" s="11">
        <v>-1.3999999999999967E-2</v>
      </c>
      <c r="AB128" s="12">
        <v>8.2679258970475011E-4</v>
      </c>
      <c r="AC128" s="12">
        <v>2.0971904326899216E-2</v>
      </c>
      <c r="AD128" s="12">
        <v>2.0980668734519314E-2</v>
      </c>
      <c r="AE128" s="12">
        <v>1.6862428182916833E-2</v>
      </c>
      <c r="AF128" s="12">
        <v>4.1522506334647158E-2</v>
      </c>
      <c r="AG128" s="12">
        <v>3.4641553471272513E-2</v>
      </c>
      <c r="AH128" s="12">
        <v>2.4976338667599407E-2</v>
      </c>
      <c r="AI128" s="12">
        <v>2.1015727117375205E-2</v>
      </c>
      <c r="AJ128" s="12">
        <v>8.6930320168054909E-3</v>
      </c>
      <c r="AK128" s="12">
        <v>-3.4809397972282996E-3</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1.49</v>
      </c>
      <c r="I130" s="7"/>
      <c r="J130" s="9"/>
      <c r="K130" s="7"/>
      <c r="L130" s="5">
        <v>5</v>
      </c>
      <c r="M130" s="8">
        <v>1.37</v>
      </c>
      <c r="N130" s="8">
        <v>1.37</v>
      </c>
      <c r="O130" s="8">
        <v>1.49</v>
      </c>
      <c r="P130" s="8">
        <v>1.49</v>
      </c>
      <c r="Q130" s="8">
        <v>1.49</v>
      </c>
      <c r="R130" s="11">
        <v>0</v>
      </c>
      <c r="S130" s="11">
        <v>5.9999999999999941E-3</v>
      </c>
      <c r="T130" s="11">
        <v>4.7999999999999952E-3</v>
      </c>
      <c r="U130" s="11">
        <v>3.9999999999999957E-3</v>
      </c>
      <c r="V130" s="11">
        <v>1.1999999999999988E-2</v>
      </c>
      <c r="W130" s="11">
        <v>7.9999999999999915E-3</v>
      </c>
      <c r="X130" s="11">
        <v>5.9999999999999941E-3</v>
      </c>
      <c r="Y130" s="11">
        <v>0</v>
      </c>
      <c r="Z130" s="11">
        <v>0</v>
      </c>
      <c r="AA130" s="11">
        <v>0</v>
      </c>
      <c r="AB130" s="12">
        <v>0</v>
      </c>
      <c r="AC130" s="12">
        <v>4.2070940828833336E-3</v>
      </c>
      <c r="AD130" s="12">
        <v>3.3642616724076646E-3</v>
      </c>
      <c r="AE130" s="12">
        <v>2.8027664300911415E-3</v>
      </c>
      <c r="AF130" s="12">
        <v>8.4318878063889269E-3</v>
      </c>
      <c r="AG130" s="12">
        <v>5.6133883598439294E-3</v>
      </c>
      <c r="AH130" s="12">
        <v>4.2070940828833336E-3</v>
      </c>
      <c r="AI130" s="12">
        <v>0</v>
      </c>
      <c r="AJ130" s="12">
        <v>0</v>
      </c>
      <c r="AK130" s="12">
        <v>0</v>
      </c>
    </row>
    <row r="131" spans="1:37" outlineLevel="1">
      <c r="A131" s="5" t="s">
        <v>272</v>
      </c>
      <c r="B131" s="6" t="s">
        <v>273</v>
      </c>
      <c r="C131" s="7"/>
      <c r="D131" s="8">
        <v>17253</v>
      </c>
      <c r="E131" s="7"/>
      <c r="F131" s="9"/>
      <c r="G131" s="7"/>
      <c r="H131" s="10">
        <v>16.899999999999999</v>
      </c>
      <c r="I131" s="7"/>
      <c r="J131" s="9"/>
      <c r="K131" s="7"/>
      <c r="L131" s="5">
        <v>3</v>
      </c>
      <c r="M131" s="8" t="s">
        <v>53</v>
      </c>
      <c r="N131" s="8" t="s">
        <v>53</v>
      </c>
      <c r="O131" s="8">
        <v>16.7</v>
      </c>
      <c r="P131" s="8">
        <v>16.8</v>
      </c>
      <c r="Q131" s="8">
        <v>16.899999999999999</v>
      </c>
      <c r="R131" s="11" t="s">
        <v>53</v>
      </c>
      <c r="S131" s="11" t="s">
        <v>53</v>
      </c>
      <c r="T131" s="11" t="s">
        <v>53</v>
      </c>
      <c r="U131" s="11" t="s">
        <v>53</v>
      </c>
      <c r="V131" s="11" t="s">
        <v>53</v>
      </c>
      <c r="W131" s="11" t="s">
        <v>53</v>
      </c>
      <c r="X131" s="11" t="s">
        <v>53</v>
      </c>
      <c r="Y131" s="11">
        <v>2.0000000000000285E-2</v>
      </c>
      <c r="Z131" s="11">
        <v>1.9999999999999928E-2</v>
      </c>
      <c r="AA131" s="11">
        <v>1.9999999999999574E-2</v>
      </c>
      <c r="AB131" s="12" t="s">
        <v>53</v>
      </c>
      <c r="AC131" s="12" t="s">
        <v>53</v>
      </c>
      <c r="AD131" s="12" t="s">
        <v>53</v>
      </c>
      <c r="AE131" s="12" t="s">
        <v>53</v>
      </c>
      <c r="AF131" s="12" t="s">
        <v>53</v>
      </c>
      <c r="AG131" s="12" t="s">
        <v>53</v>
      </c>
      <c r="AH131" s="12" t="s">
        <v>53</v>
      </c>
      <c r="AI131" s="12">
        <v>1.1947465389878786E-3</v>
      </c>
      <c r="AJ131" s="12">
        <v>1.1911991654409704E-3</v>
      </c>
      <c r="AK131" s="12">
        <v>1.187651804463119E-3</v>
      </c>
    </row>
    <row r="132" spans="1:37" outlineLevel="1">
      <c r="A132" s="5" t="s">
        <v>274</v>
      </c>
      <c r="B132" s="6" t="s">
        <v>275</v>
      </c>
      <c r="C132" s="7"/>
      <c r="D132" s="8">
        <v>11419</v>
      </c>
      <c r="E132" s="7"/>
      <c r="F132" s="9"/>
      <c r="G132" s="7"/>
      <c r="H132" s="10">
        <v>4.63</v>
      </c>
      <c r="I132" s="7"/>
      <c r="J132" s="9"/>
      <c r="K132" s="7"/>
      <c r="L132" s="5">
        <v>5</v>
      </c>
      <c r="M132" s="8">
        <v>3.03</v>
      </c>
      <c r="N132" s="8">
        <v>4.55</v>
      </c>
      <c r="O132" s="8">
        <v>5.57</v>
      </c>
      <c r="P132" s="8">
        <v>5.0999999999999996</v>
      </c>
      <c r="Q132" s="8">
        <v>4.63</v>
      </c>
      <c r="R132" s="11">
        <v>0.152</v>
      </c>
      <c r="S132" s="11">
        <v>0.12700000000000003</v>
      </c>
      <c r="T132" s="11">
        <v>8.2799999999999999E-2</v>
      </c>
      <c r="U132" s="11">
        <v>5.3333333333333337E-2</v>
      </c>
      <c r="V132" s="11">
        <v>0.10200000000000005</v>
      </c>
      <c r="W132" s="11">
        <v>3.6666666666666653E-2</v>
      </c>
      <c r="X132" s="11">
        <v>4.0000000000000036E-3</v>
      </c>
      <c r="Y132" s="11">
        <v>-9.4000000000000125E-2</v>
      </c>
      <c r="Z132" s="11">
        <v>-9.4000000000000042E-2</v>
      </c>
      <c r="AA132" s="11">
        <v>-9.3999999999999945E-2</v>
      </c>
      <c r="AB132" s="12">
        <v>4.1494250545586642E-2</v>
      </c>
      <c r="AC132" s="12">
        <v>3.0909705557542022E-2</v>
      </c>
      <c r="AD132" s="12">
        <v>2.1045514770436702E-2</v>
      </c>
      <c r="AE132" s="12">
        <v>1.4233486638076664E-2</v>
      </c>
      <c r="AF132" s="12">
        <v>2.0432729663177218E-2</v>
      </c>
      <c r="AG132" s="12">
        <v>7.6365647425986616E-3</v>
      </c>
      <c r="AH132" s="12">
        <v>8.7186160732666274E-4</v>
      </c>
      <c r="AI132" s="12">
        <v>-1.7476387886281475E-2</v>
      </c>
      <c r="AJ132" s="12">
        <v>-1.8314040467939829E-2</v>
      </c>
      <c r="AK132" s="12">
        <v>-1.9150978907119587E-2</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t="s">
        <v>53</v>
      </c>
      <c r="I134" s="7"/>
      <c r="J134" s="9"/>
      <c r="K134" s="7"/>
      <c r="L134" s="5">
        <v>0</v>
      </c>
      <c r="M134" s="8" t="s">
        <v>53</v>
      </c>
      <c r="N134" s="8" t="s">
        <v>53</v>
      </c>
      <c r="O134" s="8" t="s">
        <v>53</v>
      </c>
      <c r="P134" s="8" t="s">
        <v>53</v>
      </c>
      <c r="Q134" s="8" t="s">
        <v>53</v>
      </c>
      <c r="R134" s="11" t="s">
        <v>53</v>
      </c>
      <c r="S134" s="11" t="s">
        <v>53</v>
      </c>
      <c r="T134" s="11" t="s">
        <v>53</v>
      </c>
      <c r="U134" s="11" t="s">
        <v>53</v>
      </c>
      <c r="V134" s="11" t="s">
        <v>53</v>
      </c>
      <c r="W134" s="11" t="s">
        <v>53</v>
      </c>
      <c r="X134" s="11" t="s">
        <v>53</v>
      </c>
      <c r="Y134" s="11" t="s">
        <v>53</v>
      </c>
      <c r="Z134" s="11" t="s">
        <v>53</v>
      </c>
      <c r="AA134" s="11" t="s">
        <v>53</v>
      </c>
      <c r="AB134" s="12" t="s">
        <v>53</v>
      </c>
      <c r="AC134" s="12" t="s">
        <v>53</v>
      </c>
      <c r="AD134" s="12" t="s">
        <v>53</v>
      </c>
      <c r="AE134" s="12" t="s">
        <v>53</v>
      </c>
      <c r="AF134" s="12" t="s">
        <v>53</v>
      </c>
      <c r="AG134" s="12" t="s">
        <v>53</v>
      </c>
      <c r="AH134" s="12" t="s">
        <v>53</v>
      </c>
      <c r="AI134" s="12" t="s">
        <v>53</v>
      </c>
      <c r="AJ134" s="12" t="s">
        <v>53</v>
      </c>
      <c r="AK134" s="12" t="s">
        <v>53</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7.03</v>
      </c>
      <c r="I137" s="7"/>
      <c r="J137" s="9"/>
      <c r="K137" s="7"/>
      <c r="L137" s="5">
        <v>5</v>
      </c>
      <c r="M137" s="8">
        <v>5.59</v>
      </c>
      <c r="N137" s="8">
        <v>6.04</v>
      </c>
      <c r="O137" s="8">
        <v>6.38</v>
      </c>
      <c r="P137" s="8">
        <v>6.7</v>
      </c>
      <c r="Q137" s="8">
        <v>7.03</v>
      </c>
      <c r="R137" s="11">
        <v>4.5000000000000019E-2</v>
      </c>
      <c r="S137" s="11">
        <v>3.95E-2</v>
      </c>
      <c r="T137" s="11">
        <v>4.4400000000000016E-2</v>
      </c>
      <c r="U137" s="11">
        <v>4.8000000000000015E-2</v>
      </c>
      <c r="V137" s="11">
        <v>3.3999999999999989E-2</v>
      </c>
      <c r="W137" s="11">
        <v>4.4000000000000011E-2</v>
      </c>
      <c r="X137" s="11">
        <v>4.9500000000000009E-2</v>
      </c>
      <c r="Y137" s="11">
        <v>6.4000000000000057E-2</v>
      </c>
      <c r="Z137" s="11">
        <v>6.500000000000003E-2</v>
      </c>
      <c r="AA137" s="11">
        <v>6.6000000000000017E-2</v>
      </c>
      <c r="AB137" s="12">
        <v>7.772522922857128E-3</v>
      </c>
      <c r="AC137" s="12">
        <v>6.6313310629373401E-3</v>
      </c>
      <c r="AD137" s="12">
        <v>7.2714390205144142E-3</v>
      </c>
      <c r="AE137" s="12">
        <v>7.6695084512026224E-3</v>
      </c>
      <c r="AF137" s="12">
        <v>5.4914314776444151E-3</v>
      </c>
      <c r="AG137" s="12">
        <v>6.9375215091365128E-3</v>
      </c>
      <c r="AH137" s="12">
        <v>7.618005164243602E-3</v>
      </c>
      <c r="AI137" s="12">
        <v>9.8359438298418755E-3</v>
      </c>
      <c r="AJ137" s="12">
        <v>9.7490764681302799E-3</v>
      </c>
      <c r="AK137" s="12">
        <v>9.6622165788589065E-3</v>
      </c>
    </row>
    <row r="138" spans="1:37" outlineLevel="1">
      <c r="A138" s="5" t="s">
        <v>286</v>
      </c>
      <c r="B138" s="6" t="s">
        <v>287</v>
      </c>
      <c r="C138" s="7"/>
      <c r="D138" s="8">
        <v>51.35</v>
      </c>
      <c r="E138" s="7"/>
      <c r="F138" s="9"/>
      <c r="G138" s="7"/>
      <c r="H138" s="10" t="s">
        <v>53</v>
      </c>
      <c r="I138" s="7"/>
      <c r="J138" s="9"/>
      <c r="K138" s="7"/>
      <c r="L138" s="5">
        <v>0</v>
      </c>
      <c r="M138" s="8" t="s">
        <v>53</v>
      </c>
      <c r="N138" s="8" t="s">
        <v>53</v>
      </c>
      <c r="O138" s="8" t="s">
        <v>53</v>
      </c>
      <c r="P138" s="8" t="s">
        <v>53</v>
      </c>
      <c r="Q138" s="8" t="s">
        <v>53</v>
      </c>
      <c r="R138" s="11" t="s">
        <v>53</v>
      </c>
      <c r="S138" s="11" t="s">
        <v>53</v>
      </c>
      <c r="T138" s="11" t="s">
        <v>53</v>
      </c>
      <c r="U138" s="11" t="s">
        <v>53</v>
      </c>
      <c r="V138" s="11" t="s">
        <v>53</v>
      </c>
      <c r="W138" s="11" t="s">
        <v>53</v>
      </c>
      <c r="X138" s="11" t="s">
        <v>53</v>
      </c>
      <c r="Y138" s="11" t="s">
        <v>53</v>
      </c>
      <c r="Z138" s="11" t="s">
        <v>53</v>
      </c>
      <c r="AA138" s="11" t="s">
        <v>53</v>
      </c>
      <c r="AB138" s="12" t="s">
        <v>53</v>
      </c>
      <c r="AC138" s="12" t="s">
        <v>53</v>
      </c>
      <c r="AD138" s="12" t="s">
        <v>53</v>
      </c>
      <c r="AE138" s="12" t="s">
        <v>53</v>
      </c>
      <c r="AF138" s="12" t="s">
        <v>53</v>
      </c>
      <c r="AG138" s="12" t="s">
        <v>53</v>
      </c>
      <c r="AH138" s="12" t="s">
        <v>53</v>
      </c>
      <c r="AI138" s="12" t="s">
        <v>53</v>
      </c>
      <c r="AJ138" s="12" t="s">
        <v>53</v>
      </c>
      <c r="AK138" s="12" t="s">
        <v>53</v>
      </c>
    </row>
    <row r="139" spans="1:37" outlineLevel="1">
      <c r="A139" s="5" t="s">
        <v>288</v>
      </c>
      <c r="B139" s="6" t="s">
        <v>289</v>
      </c>
      <c r="C139" s="7"/>
      <c r="D139" s="8">
        <v>782.02</v>
      </c>
      <c r="E139" s="7"/>
      <c r="F139" s="9"/>
      <c r="G139" s="7"/>
      <c r="H139" s="10">
        <v>39.229999999999997</v>
      </c>
      <c r="I139" s="7"/>
      <c r="J139" s="9"/>
      <c r="K139" s="7"/>
      <c r="L139" s="5">
        <v>5</v>
      </c>
      <c r="M139" s="8">
        <v>59.9</v>
      </c>
      <c r="N139" s="8">
        <v>42.99</v>
      </c>
      <c r="O139" s="8">
        <v>39.04</v>
      </c>
      <c r="P139" s="8">
        <v>38.380000000000003</v>
      </c>
      <c r="Q139" s="8">
        <v>39.229999999999997</v>
      </c>
      <c r="R139" s="11">
        <v>-1.6909999999999996</v>
      </c>
      <c r="S139" s="11">
        <v>-1.0429999999999999</v>
      </c>
      <c r="T139" s="11">
        <v>-0.86079999999999979</v>
      </c>
      <c r="U139" s="11">
        <v>-0.68900000000000006</v>
      </c>
      <c r="V139" s="11">
        <v>-0.3950000000000003</v>
      </c>
      <c r="W139" s="11">
        <v>-0.30733333333333329</v>
      </c>
      <c r="X139" s="11">
        <v>-0.18800000000000025</v>
      </c>
      <c r="Y139" s="11">
        <v>-0.13199999999999931</v>
      </c>
      <c r="Z139" s="11">
        <v>1.8999999999999774E-2</v>
      </c>
      <c r="AA139" s="11">
        <v>0.16999999999999887</v>
      </c>
      <c r="AB139" s="12">
        <v>-3.2626776166399418E-2</v>
      </c>
      <c r="AC139" s="12">
        <v>-2.1177036852823461E-2</v>
      </c>
      <c r="AD139" s="12">
        <v>-1.7648017548614225E-2</v>
      </c>
      <c r="AE139" s="12">
        <v>-1.4008775805135154E-2</v>
      </c>
      <c r="AF139" s="12">
        <v>-9.5917794919012644E-3</v>
      </c>
      <c r="AG139" s="12">
        <v>-7.5335488189487432E-3</v>
      </c>
      <c r="AH139" s="12">
        <v>-4.5658332608856655E-3</v>
      </c>
      <c r="AI139" s="12">
        <v>-3.4042465615893303E-3</v>
      </c>
      <c r="AJ139" s="12">
        <v>4.8561774179289863E-4</v>
      </c>
      <c r="AK139" s="12">
        <v>4.390664775230313E-3</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6.2</v>
      </c>
      <c r="I141" s="7"/>
      <c r="J141" s="9"/>
      <c r="K141" s="7"/>
      <c r="L141" s="5">
        <v>5</v>
      </c>
      <c r="M141" s="8">
        <v>4.7</v>
      </c>
      <c r="N141" s="8">
        <v>5.4</v>
      </c>
      <c r="O141" s="8">
        <v>6</v>
      </c>
      <c r="P141" s="8">
        <v>6.2</v>
      </c>
      <c r="Q141" s="8">
        <v>6.2</v>
      </c>
      <c r="R141" s="11">
        <v>7.0000000000000021E-2</v>
      </c>
      <c r="S141" s="11">
        <v>6.4999999999999988E-2</v>
      </c>
      <c r="T141" s="11">
        <v>0.06</v>
      </c>
      <c r="U141" s="11">
        <v>0.05</v>
      </c>
      <c r="V141" s="11">
        <v>5.9999999999999963E-2</v>
      </c>
      <c r="W141" s="11">
        <v>5.3333333333333323E-2</v>
      </c>
      <c r="X141" s="11">
        <v>3.9999999999999994E-2</v>
      </c>
      <c r="Y141" s="11">
        <v>4.0000000000000036E-2</v>
      </c>
      <c r="Z141" s="11">
        <v>2.0000000000000018E-2</v>
      </c>
      <c r="AA141" s="11">
        <v>0</v>
      </c>
      <c r="AB141" s="12">
        <v>1.3980469854942834E-2</v>
      </c>
      <c r="AC141" s="12">
        <v>1.2284692523127472E-2</v>
      </c>
      <c r="AD141" s="12">
        <v>1.1141075981341064E-2</v>
      </c>
      <c r="AE141" s="12">
        <v>9.275647414045407E-3</v>
      </c>
      <c r="AF141" s="12">
        <v>1.0591751203291366E-2</v>
      </c>
      <c r="AG141" s="12">
        <v>9.2525653295187915E-3</v>
      </c>
      <c r="AH141" s="12">
        <v>6.9314288446939987E-3</v>
      </c>
      <c r="AI141" s="12">
        <v>6.5795150976679651E-3</v>
      </c>
      <c r="AJ141" s="12">
        <v>3.2843640253086281E-3</v>
      </c>
      <c r="AK141" s="12">
        <v>0</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10.199999999999999</v>
      </c>
      <c r="I143" s="7"/>
      <c r="J143" s="9"/>
      <c r="K143" s="7"/>
      <c r="L143" s="5">
        <v>5</v>
      </c>
      <c r="M143" s="8">
        <v>3.21</v>
      </c>
      <c r="N143" s="8">
        <v>3.33</v>
      </c>
      <c r="O143" s="8">
        <v>11.34</v>
      </c>
      <c r="P143" s="8">
        <v>12.45</v>
      </c>
      <c r="Q143" s="8">
        <v>10.199999999999999</v>
      </c>
      <c r="R143" s="11">
        <v>1.2000000000000011E-2</v>
      </c>
      <c r="S143" s="11">
        <v>0.40649999999999997</v>
      </c>
      <c r="T143" s="11">
        <v>0.36959999999999993</v>
      </c>
      <c r="U143" s="11">
        <v>0.23299999999999998</v>
      </c>
      <c r="V143" s="11">
        <v>0.80099999999999993</v>
      </c>
      <c r="W143" s="11">
        <v>0.60799999999999998</v>
      </c>
      <c r="X143" s="11">
        <v>0.34349999999999997</v>
      </c>
      <c r="Y143" s="11">
        <v>0.22199999999999989</v>
      </c>
      <c r="Z143" s="11">
        <v>-0.11400000000000006</v>
      </c>
      <c r="AA143" s="11">
        <v>-0.45</v>
      </c>
      <c r="AB143" s="12">
        <v>3.6768798836495087E-3</v>
      </c>
      <c r="AC143" s="12">
        <v>6.5136828163661287E-2</v>
      </c>
      <c r="AD143" s="12">
        <v>5.5714709611057067E-2</v>
      </c>
      <c r="AE143" s="12">
        <v>3.9289416334757243E-2</v>
      </c>
      <c r="AF143" s="12">
        <v>0.13036026379531918</v>
      </c>
      <c r="AG143" s="12">
        <v>9.189700443834159E-2</v>
      </c>
      <c r="AH143" s="12">
        <v>5.7566771469917732E-2</v>
      </c>
      <c r="AI143" s="12">
        <v>1.8852368479958859E-2</v>
      </c>
      <c r="AJ143" s="12">
        <v>-1.0538929985043466E-2</v>
      </c>
      <c r="AK143" s="12">
        <v>-3.908236427248335E-2</v>
      </c>
    </row>
    <row r="144" spans="1:37" outlineLevel="1">
      <c r="A144" s="5" t="s">
        <v>298</v>
      </c>
      <c r="B144" s="6" t="s">
        <v>299</v>
      </c>
      <c r="C144" s="7"/>
      <c r="D144" s="8">
        <v>6.7</v>
      </c>
      <c r="E144" s="7"/>
      <c r="F144" s="9"/>
      <c r="G144" s="7"/>
      <c r="H144" s="10">
        <v>0.01</v>
      </c>
      <c r="I144" s="7"/>
      <c r="J144" s="9"/>
      <c r="K144" s="7"/>
      <c r="L144" s="5">
        <v>5</v>
      </c>
      <c r="M144" s="8">
        <v>0.01</v>
      </c>
      <c r="N144" s="8">
        <v>0.01</v>
      </c>
      <c r="O144" s="8">
        <v>0.01</v>
      </c>
      <c r="P144" s="8">
        <v>0.01</v>
      </c>
      <c r="Q144" s="8">
        <v>0.01</v>
      </c>
      <c r="R144" s="11">
        <v>0</v>
      </c>
      <c r="S144" s="11">
        <v>0</v>
      </c>
      <c r="T144" s="11">
        <v>0</v>
      </c>
      <c r="U144" s="11">
        <v>0</v>
      </c>
      <c r="V144" s="11">
        <v>0</v>
      </c>
      <c r="W144" s="11">
        <v>0</v>
      </c>
      <c r="X144" s="11">
        <v>0</v>
      </c>
      <c r="Y144" s="11">
        <v>0</v>
      </c>
      <c r="Z144" s="11">
        <v>0</v>
      </c>
      <c r="AA144" s="11">
        <v>0</v>
      </c>
      <c r="AB144" s="12">
        <v>0</v>
      </c>
      <c r="AC144" s="12">
        <v>0</v>
      </c>
      <c r="AD144" s="12">
        <v>0</v>
      </c>
      <c r="AE144" s="12">
        <v>0</v>
      </c>
      <c r="AF144" s="12">
        <v>0</v>
      </c>
      <c r="AG144" s="12">
        <v>0</v>
      </c>
      <c r="AH144" s="12">
        <v>0</v>
      </c>
      <c r="AI144" s="12">
        <v>0</v>
      </c>
      <c r="AJ144" s="12">
        <v>0</v>
      </c>
      <c r="AK144" s="12">
        <v>0</v>
      </c>
    </row>
    <row r="145" spans="1:37" outlineLevel="1">
      <c r="A145" s="5" t="s">
        <v>300</v>
      </c>
      <c r="B145" s="6" t="s">
        <v>301</v>
      </c>
      <c r="C145" s="7"/>
      <c r="D145" s="8">
        <v>2201</v>
      </c>
      <c r="E145" s="7"/>
      <c r="F145" s="9"/>
      <c r="G145" s="7"/>
      <c r="H145" s="10">
        <v>10</v>
      </c>
      <c r="I145" s="7"/>
      <c r="J145" s="9"/>
      <c r="K145" s="7"/>
      <c r="L145" s="5">
        <v>5</v>
      </c>
      <c r="M145" s="8">
        <v>10</v>
      </c>
      <c r="N145" s="8">
        <v>10</v>
      </c>
      <c r="O145" s="8">
        <v>10</v>
      </c>
      <c r="P145" s="8">
        <v>10</v>
      </c>
      <c r="Q145" s="8">
        <v>10</v>
      </c>
      <c r="R145" s="11">
        <v>0</v>
      </c>
      <c r="S145" s="11">
        <v>0</v>
      </c>
      <c r="T145" s="11">
        <v>0</v>
      </c>
      <c r="U145" s="11">
        <v>0</v>
      </c>
      <c r="V145" s="11">
        <v>0</v>
      </c>
      <c r="W145" s="11">
        <v>0</v>
      </c>
      <c r="X145" s="11">
        <v>0</v>
      </c>
      <c r="Y145" s="11">
        <v>0</v>
      </c>
      <c r="Z145" s="11">
        <v>0</v>
      </c>
      <c r="AA145" s="11">
        <v>0</v>
      </c>
      <c r="AB145" s="12">
        <v>0</v>
      </c>
      <c r="AC145" s="12">
        <v>0</v>
      </c>
      <c r="AD145" s="12">
        <v>0</v>
      </c>
      <c r="AE145" s="12">
        <v>0</v>
      </c>
      <c r="AF145" s="12">
        <v>0</v>
      </c>
      <c r="AG145" s="12">
        <v>0</v>
      </c>
      <c r="AH145" s="12">
        <v>0</v>
      </c>
      <c r="AI145" s="12">
        <v>0</v>
      </c>
      <c r="AJ145" s="12">
        <v>0</v>
      </c>
      <c r="AK145" s="12">
        <v>0</v>
      </c>
    </row>
    <row r="146" spans="1:37" outlineLevel="1">
      <c r="A146" s="5" t="s">
        <v>302</v>
      </c>
      <c r="B146" s="6" t="s">
        <v>303</v>
      </c>
      <c r="C146" s="7"/>
      <c r="D146" s="8">
        <v>88.7</v>
      </c>
      <c r="E146" s="7"/>
      <c r="F146" s="9"/>
      <c r="G146" s="7"/>
      <c r="H146" s="10" t="s">
        <v>53</v>
      </c>
      <c r="I146" s="7"/>
      <c r="J146" s="9"/>
      <c r="K146" s="7"/>
      <c r="L146" s="5">
        <v>3</v>
      </c>
      <c r="M146" s="8" t="s">
        <v>53</v>
      </c>
      <c r="N146" s="8">
        <v>4.5999999999999996</v>
      </c>
      <c r="O146" s="8">
        <v>7.9</v>
      </c>
      <c r="P146" s="8">
        <v>7.9</v>
      </c>
      <c r="Q146" s="8" t="s">
        <v>53</v>
      </c>
      <c r="R146" s="11" t="s">
        <v>53</v>
      </c>
      <c r="S146" s="11" t="s">
        <v>53</v>
      </c>
      <c r="T146" s="11" t="s">
        <v>53</v>
      </c>
      <c r="U146" s="11" t="s">
        <v>53</v>
      </c>
      <c r="V146" s="11">
        <v>0.33000000000000007</v>
      </c>
      <c r="W146" s="11">
        <v>0.22000000000000006</v>
      </c>
      <c r="X146" s="11" t="s">
        <v>53</v>
      </c>
      <c r="Y146" s="11">
        <v>0</v>
      </c>
      <c r="Z146" s="11" t="s">
        <v>53</v>
      </c>
      <c r="AA146" s="11" t="s">
        <v>53</v>
      </c>
      <c r="AB146" s="12" t="s">
        <v>53</v>
      </c>
      <c r="AC146" s="12" t="s">
        <v>53</v>
      </c>
      <c r="AD146" s="12" t="s">
        <v>53</v>
      </c>
      <c r="AE146" s="12" t="s">
        <v>53</v>
      </c>
      <c r="AF146" s="12">
        <v>5.5569725774158307E-2</v>
      </c>
      <c r="AG146" s="12">
        <v>3.6711582476161242E-2</v>
      </c>
      <c r="AH146" s="12" t="s">
        <v>53</v>
      </c>
      <c r="AI146" s="12">
        <v>0</v>
      </c>
      <c r="AJ146" s="12" t="s">
        <v>53</v>
      </c>
      <c r="AK146" s="12" t="s">
        <v>53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v>8.31</v>
      </c>
      <c r="I149" s="7"/>
      <c r="J149" s="9"/>
      <c r="K149" s="7"/>
      <c r="L149" s="5">
        <v>3</v>
      </c>
      <c r="M149" s="8" t="s">
        <v>53</v>
      </c>
      <c r="N149" s="8" t="s">
        <v>53</v>
      </c>
      <c r="O149" s="8">
        <v>8.31</v>
      </c>
      <c r="P149" s="8">
        <v>8.31</v>
      </c>
      <c r="Q149" s="8">
        <v>8.31</v>
      </c>
      <c r="R149" s="11" t="s">
        <v>53</v>
      </c>
      <c r="S149" s="11" t="s">
        <v>53</v>
      </c>
      <c r="T149" s="11" t="s">
        <v>53</v>
      </c>
      <c r="U149" s="11" t="s">
        <v>53</v>
      </c>
      <c r="V149" s="11" t="s">
        <v>53</v>
      </c>
      <c r="W149" s="11" t="s">
        <v>53</v>
      </c>
      <c r="X149" s="11" t="s">
        <v>53</v>
      </c>
      <c r="Y149" s="11">
        <v>0</v>
      </c>
      <c r="Z149" s="11">
        <v>0</v>
      </c>
      <c r="AA149" s="11">
        <v>0</v>
      </c>
      <c r="AB149" s="12" t="s">
        <v>53</v>
      </c>
      <c r="AC149" s="12" t="s">
        <v>53</v>
      </c>
      <c r="AD149" s="12" t="s">
        <v>53</v>
      </c>
      <c r="AE149" s="12" t="s">
        <v>53</v>
      </c>
      <c r="AF149" s="12" t="s">
        <v>53</v>
      </c>
      <c r="AG149" s="12" t="s">
        <v>53</v>
      </c>
      <c r="AH149" s="12" t="s">
        <v>53</v>
      </c>
      <c r="AI149" s="12">
        <v>0</v>
      </c>
      <c r="AJ149" s="12">
        <v>0</v>
      </c>
      <c r="AK149" s="12">
        <v>0</v>
      </c>
    </row>
    <row r="150" spans="1:37" outlineLevel="1">
      <c r="A150" s="5" t="s">
        <v>310</v>
      </c>
      <c r="B150" s="6" t="s">
        <v>311</v>
      </c>
      <c r="C150" s="7"/>
      <c r="D150" s="8">
        <v>369.5</v>
      </c>
      <c r="E150" s="7"/>
      <c r="F150" s="9"/>
      <c r="G150" s="7"/>
      <c r="H150" s="10">
        <v>4.41</v>
      </c>
      <c r="I150" s="7"/>
      <c r="J150" s="9"/>
      <c r="K150" s="7"/>
      <c r="L150" s="5">
        <v>5</v>
      </c>
      <c r="M150" s="8">
        <v>1</v>
      </c>
      <c r="N150" s="8">
        <v>1</v>
      </c>
      <c r="O150" s="8">
        <v>3</v>
      </c>
      <c r="P150" s="8">
        <v>3.85</v>
      </c>
      <c r="Q150" s="8">
        <v>4.41</v>
      </c>
      <c r="R150" s="11">
        <v>0</v>
      </c>
      <c r="S150" s="11">
        <v>0.1</v>
      </c>
      <c r="T150" s="11">
        <v>0.114</v>
      </c>
      <c r="U150" s="11">
        <v>0.11366666666666667</v>
      </c>
      <c r="V150" s="11">
        <v>0.2</v>
      </c>
      <c r="W150" s="11">
        <v>0.19</v>
      </c>
      <c r="X150" s="11">
        <v>0.17050000000000001</v>
      </c>
      <c r="Y150" s="11">
        <v>0.17</v>
      </c>
      <c r="Z150" s="11">
        <v>0.14100000000000001</v>
      </c>
      <c r="AA150" s="11">
        <v>0.11200000000000002</v>
      </c>
      <c r="AB150" s="12">
        <v>0</v>
      </c>
      <c r="AC150" s="12">
        <v>5.6467308549537965E-2</v>
      </c>
      <c r="AD150" s="12">
        <v>5.5403254797993684E-2</v>
      </c>
      <c r="AE150" s="12">
        <v>5.0706179117659067E-2</v>
      </c>
      <c r="AF150" s="12">
        <v>0.11612317403390437</v>
      </c>
      <c r="AG150" s="12">
        <v>9.4033738627121721E-2</v>
      </c>
      <c r="AH150" s="12">
        <v>7.7015440304363247E-2</v>
      </c>
      <c r="AI150" s="12">
        <v>5.1157745950071609E-2</v>
      </c>
      <c r="AJ150" s="12">
        <v>3.9277998737050845E-2</v>
      </c>
      <c r="AK150" s="12">
        <v>2.7532511481100252E-2</v>
      </c>
    </row>
    <row r="151" spans="1:37" outlineLevel="1">
      <c r="A151" s="5" t="s">
        <v>312</v>
      </c>
      <c r="B151" s="6" t="s">
        <v>313</v>
      </c>
      <c r="C151" s="7"/>
      <c r="D151" s="8">
        <v>1001.49</v>
      </c>
      <c r="E151" s="7"/>
      <c r="F151" s="9"/>
      <c r="G151" s="7"/>
      <c r="H151" s="10" t="s">
        <v>53</v>
      </c>
      <c r="I151" s="7"/>
      <c r="J151" s="9"/>
      <c r="K151" s="7"/>
      <c r="L151" s="5">
        <v>0</v>
      </c>
      <c r="M151" s="8" t="s">
        <v>53</v>
      </c>
      <c r="N151" s="8" t="s">
        <v>53</v>
      </c>
      <c r="O151" s="8" t="s">
        <v>53</v>
      </c>
      <c r="P151" s="8" t="s">
        <v>53</v>
      </c>
      <c r="Q151" s="8" t="s">
        <v>53</v>
      </c>
      <c r="R151" s="11" t="s">
        <v>53</v>
      </c>
      <c r="S151" s="11" t="s">
        <v>53</v>
      </c>
      <c r="T151" s="11" t="s">
        <v>53</v>
      </c>
      <c r="U151" s="11" t="s">
        <v>53</v>
      </c>
      <c r="V151" s="11" t="s">
        <v>53</v>
      </c>
      <c r="W151" s="11" t="s">
        <v>53</v>
      </c>
      <c r="X151" s="11" t="s">
        <v>53</v>
      </c>
      <c r="Y151" s="11" t="s">
        <v>53</v>
      </c>
      <c r="Z151" s="11" t="s">
        <v>53</v>
      </c>
      <c r="AA151" s="11" t="s">
        <v>53</v>
      </c>
      <c r="AB151" s="12" t="s">
        <v>53</v>
      </c>
      <c r="AC151" s="12" t="s">
        <v>53</v>
      </c>
      <c r="AD151" s="12" t="s">
        <v>53</v>
      </c>
      <c r="AE151" s="12" t="s">
        <v>53</v>
      </c>
      <c r="AF151" s="12" t="s">
        <v>53</v>
      </c>
      <c r="AG151" s="12" t="s">
        <v>53</v>
      </c>
      <c r="AH151" s="12" t="s">
        <v>53</v>
      </c>
      <c r="AI151" s="12" t="s">
        <v>53</v>
      </c>
      <c r="AJ151" s="12" t="s">
        <v>53</v>
      </c>
      <c r="AK151" s="12" t="s">
        <v>53</v>
      </c>
    </row>
    <row r="152" spans="1:37" outlineLevel="1">
      <c r="A152" s="5" t="s">
        <v>314</v>
      </c>
      <c r="B152" s="6" t="s">
        <v>315</v>
      </c>
      <c r="C152" s="7"/>
      <c r="D152" s="8">
        <v>12180</v>
      </c>
      <c r="E152" s="7"/>
      <c r="F152" s="9"/>
      <c r="G152" s="7"/>
      <c r="H152" s="10" t="s">
        <v>53</v>
      </c>
      <c r="I152" s="7"/>
      <c r="J152" s="9"/>
      <c r="K152" s="7"/>
      <c r="L152" s="5">
        <v>1</v>
      </c>
      <c r="M152" s="8" t="s">
        <v>53</v>
      </c>
      <c r="N152" s="8">
        <v>10</v>
      </c>
      <c r="O152" s="8" t="s">
        <v>53</v>
      </c>
      <c r="P152" s="8" t="s">
        <v>53</v>
      </c>
      <c r="Q152" s="8" t="s">
        <v>53</v>
      </c>
      <c r="R152" s="11" t="s">
        <v>53</v>
      </c>
      <c r="S152" s="11" t="s">
        <v>53</v>
      </c>
      <c r="T152" s="11" t="s">
        <v>53</v>
      </c>
      <c r="U152" s="11" t="s">
        <v>53</v>
      </c>
      <c r="V152" s="11" t="s">
        <v>53</v>
      </c>
      <c r="W152" s="11" t="s">
        <v>53</v>
      </c>
      <c r="X152" s="11" t="s">
        <v>53</v>
      </c>
      <c r="Y152" s="11" t="s">
        <v>53</v>
      </c>
      <c r="Z152" s="11" t="s">
        <v>53</v>
      </c>
      <c r="AA152" s="11" t="s">
        <v>53</v>
      </c>
      <c r="AB152" s="12" t="s">
        <v>53</v>
      </c>
      <c r="AC152" s="12" t="s">
        <v>53</v>
      </c>
      <c r="AD152" s="12" t="s">
        <v>53</v>
      </c>
      <c r="AE152" s="12" t="s">
        <v>53</v>
      </c>
      <c r="AF152" s="12" t="s">
        <v>53</v>
      </c>
      <c r="AG152" s="12" t="s">
        <v>53</v>
      </c>
      <c r="AH152" s="12" t="s">
        <v>53</v>
      </c>
      <c r="AI152" s="12" t="s">
        <v>53</v>
      </c>
      <c r="AJ152" s="12" t="s">
        <v>53</v>
      </c>
      <c r="AK152" s="12" t="s">
        <v>53</v>
      </c>
    </row>
    <row r="153" spans="1:37" outlineLevel="1">
      <c r="A153" s="5" t="s">
        <v>316</v>
      </c>
      <c r="B153" s="6" t="s">
        <v>317</v>
      </c>
      <c r="C153" s="7"/>
      <c r="D153" s="8">
        <v>9483</v>
      </c>
      <c r="E153" s="7"/>
      <c r="F153" s="9"/>
      <c r="G153" s="7"/>
      <c r="H153" s="10">
        <v>8</v>
      </c>
      <c r="I153" s="7"/>
      <c r="J153" s="9"/>
      <c r="K153" s="7"/>
      <c r="L153" s="5">
        <v>3</v>
      </c>
      <c r="M153" s="8" t="s">
        <v>53</v>
      </c>
      <c r="N153" s="8" t="s">
        <v>53</v>
      </c>
      <c r="O153" s="8">
        <v>7</v>
      </c>
      <c r="P153" s="8">
        <v>8</v>
      </c>
      <c r="Q153" s="8">
        <v>8</v>
      </c>
      <c r="R153" s="11" t="s">
        <v>53</v>
      </c>
      <c r="S153" s="11" t="s">
        <v>53</v>
      </c>
      <c r="T153" s="11" t="s">
        <v>53</v>
      </c>
      <c r="U153" s="11" t="s">
        <v>53</v>
      </c>
      <c r="V153" s="11" t="s">
        <v>53</v>
      </c>
      <c r="W153" s="11" t="s">
        <v>53</v>
      </c>
      <c r="X153" s="11" t="s">
        <v>53</v>
      </c>
      <c r="Y153" s="11">
        <v>0.2</v>
      </c>
      <c r="Z153" s="11">
        <v>0.1</v>
      </c>
      <c r="AA153" s="11">
        <v>0</v>
      </c>
      <c r="AB153" s="12" t="s">
        <v>53</v>
      </c>
      <c r="AC153" s="12" t="s">
        <v>53</v>
      </c>
      <c r="AD153" s="12" t="s">
        <v>53</v>
      </c>
      <c r="AE153" s="12" t="s">
        <v>53</v>
      </c>
      <c r="AF153" s="12" t="s">
        <v>53</v>
      </c>
      <c r="AG153" s="12" t="s">
        <v>53</v>
      </c>
      <c r="AH153" s="12" t="s">
        <v>53</v>
      </c>
      <c r="AI153" s="12">
        <v>2.7066087089351765E-2</v>
      </c>
      <c r="AJ153" s="12">
        <v>1.3442690579665628E-2</v>
      </c>
      <c r="AK153" s="12">
        <v>0</v>
      </c>
    </row>
    <row r="154" spans="1:37" outlineLevel="1">
      <c r="A154" s="5" t="s">
        <v>318</v>
      </c>
      <c r="B154" s="6" t="s">
        <v>319</v>
      </c>
      <c r="C154" s="7"/>
      <c r="D154" s="8">
        <v>3312</v>
      </c>
      <c r="E154" s="7"/>
      <c r="F154" s="9"/>
      <c r="G154" s="7"/>
      <c r="H154" s="10" t="s">
        <v>53</v>
      </c>
      <c r="I154" s="7"/>
      <c r="J154" s="9"/>
      <c r="K154" s="7"/>
      <c r="L154" s="5">
        <v>2</v>
      </c>
      <c r="M154" s="8" t="s">
        <v>53</v>
      </c>
      <c r="N154" s="8" t="s">
        <v>53</v>
      </c>
      <c r="O154" s="8">
        <v>0.92</v>
      </c>
      <c r="P154" s="8">
        <v>0.9</v>
      </c>
      <c r="Q154" s="8" t="s">
        <v>53</v>
      </c>
      <c r="R154" s="11" t="s">
        <v>53</v>
      </c>
      <c r="S154" s="11" t="s">
        <v>53</v>
      </c>
      <c r="T154" s="11" t="s">
        <v>53</v>
      </c>
      <c r="U154" s="11" t="s">
        <v>53</v>
      </c>
      <c r="V154" s="11" t="s">
        <v>53</v>
      </c>
      <c r="W154" s="11" t="s">
        <v>53</v>
      </c>
      <c r="X154" s="11" t="s">
        <v>53</v>
      </c>
      <c r="Y154" s="11">
        <v>-4.0000000000000036E-3</v>
      </c>
      <c r="Z154" s="11" t="s">
        <v>53</v>
      </c>
      <c r="AA154" s="11" t="s">
        <v>53</v>
      </c>
      <c r="AB154" s="12" t="s">
        <v>53</v>
      </c>
      <c r="AC154" s="12" t="s">
        <v>53</v>
      </c>
      <c r="AD154" s="12" t="s">
        <v>53</v>
      </c>
      <c r="AE154" s="12" t="s">
        <v>53</v>
      </c>
      <c r="AF154" s="12" t="s">
        <v>53</v>
      </c>
      <c r="AG154" s="12" t="s">
        <v>53</v>
      </c>
      <c r="AH154" s="12" t="s">
        <v>53</v>
      </c>
      <c r="AI154" s="12">
        <v>-4.3861340379363067E-3</v>
      </c>
      <c r="AJ154" s="12" t="s">
        <v>53</v>
      </c>
      <c r="AK154" s="12" t="s">
        <v>53</v>
      </c>
    </row>
    <row r="155" spans="1:37" outlineLevel="1">
      <c r="A155" s="5" t="s">
        <v>320</v>
      </c>
      <c r="B155" s="6" t="s">
        <v>321</v>
      </c>
      <c r="C155" s="7"/>
      <c r="D155" s="8">
        <v>386.5</v>
      </c>
      <c r="E155" s="7"/>
      <c r="F155" s="9"/>
      <c r="G155" s="7"/>
      <c r="H155" s="10">
        <v>3.52</v>
      </c>
      <c r="I155" s="7"/>
      <c r="J155" s="9"/>
      <c r="K155" s="7"/>
      <c r="L155" s="5">
        <v>5</v>
      </c>
      <c r="M155" s="8">
        <v>3.35</v>
      </c>
      <c r="N155" s="8">
        <v>3.35</v>
      </c>
      <c r="O155" s="8">
        <v>3.52</v>
      </c>
      <c r="P155" s="8">
        <v>3.52</v>
      </c>
      <c r="Q155" s="8">
        <v>3.52</v>
      </c>
      <c r="R155" s="11">
        <v>0</v>
      </c>
      <c r="S155" s="11">
        <v>8.4999999999999971E-3</v>
      </c>
      <c r="T155" s="11">
        <v>6.799999999999997E-3</v>
      </c>
      <c r="U155" s="11">
        <v>5.6666666666666645E-3</v>
      </c>
      <c r="V155" s="11">
        <v>1.6999999999999994E-2</v>
      </c>
      <c r="W155" s="11">
        <v>1.1333333333333329E-2</v>
      </c>
      <c r="X155" s="11">
        <v>8.4999999999999971E-3</v>
      </c>
      <c r="Y155" s="11">
        <v>0</v>
      </c>
      <c r="Z155" s="11">
        <v>0</v>
      </c>
      <c r="AA155" s="11">
        <v>0</v>
      </c>
      <c r="AB155" s="12">
        <v>0</v>
      </c>
      <c r="AC155" s="12">
        <v>2.4780976093021767E-3</v>
      </c>
      <c r="AD155" s="12">
        <v>1.9819872963315888E-3</v>
      </c>
      <c r="AE155" s="12">
        <v>1.6513834935343308E-3</v>
      </c>
      <c r="AF155" s="12">
        <v>4.9623361863655457E-3</v>
      </c>
      <c r="AG155" s="12">
        <v>3.3054940545116374E-3</v>
      </c>
      <c r="AH155" s="12">
        <v>2.4780976093021767E-3</v>
      </c>
      <c r="AI155" s="12">
        <v>0</v>
      </c>
      <c r="AJ155" s="12">
        <v>0</v>
      </c>
      <c r="AK155" s="12">
        <v>0</v>
      </c>
    </row>
    <row r="156" spans="1:37" outlineLevel="1">
      <c r="A156" s="5" t="s">
        <v>322</v>
      </c>
      <c r="B156" s="6" t="s">
        <v>323</v>
      </c>
      <c r="C156" s="7"/>
      <c r="D156" s="8">
        <v>6929.05</v>
      </c>
      <c r="E156" s="7"/>
      <c r="F156" s="9"/>
      <c r="G156" s="7"/>
      <c r="H156" s="10" t="s">
        <v>53</v>
      </c>
      <c r="I156" s="7"/>
      <c r="J156" s="9"/>
      <c r="K156" s="7"/>
      <c r="L156" s="5">
        <v>0</v>
      </c>
      <c r="M156" s="8" t="s">
        <v>53</v>
      </c>
      <c r="N156" s="8" t="s">
        <v>53</v>
      </c>
      <c r="O156" s="8" t="s">
        <v>53</v>
      </c>
      <c r="P156" s="8" t="s">
        <v>53</v>
      </c>
      <c r="Q156" s="8" t="s">
        <v>53</v>
      </c>
      <c r="R156" s="11" t="s">
        <v>53</v>
      </c>
      <c r="S156" s="11" t="s">
        <v>53</v>
      </c>
      <c r="T156" s="11" t="s">
        <v>53</v>
      </c>
      <c r="U156" s="11" t="s">
        <v>53</v>
      </c>
      <c r="V156" s="11" t="s">
        <v>53</v>
      </c>
      <c r="W156" s="11" t="s">
        <v>53</v>
      </c>
      <c r="X156" s="11" t="s">
        <v>53</v>
      </c>
      <c r="Y156" s="11" t="s">
        <v>53</v>
      </c>
      <c r="Z156" s="11" t="s">
        <v>53</v>
      </c>
      <c r="AA156" s="11" t="s">
        <v>53</v>
      </c>
      <c r="AB156" s="12" t="s">
        <v>53</v>
      </c>
      <c r="AC156" s="12" t="s">
        <v>53</v>
      </c>
      <c r="AD156" s="12" t="s">
        <v>53</v>
      </c>
      <c r="AE156" s="12" t="s">
        <v>53</v>
      </c>
      <c r="AF156" s="12" t="s">
        <v>53</v>
      </c>
      <c r="AG156" s="12" t="s">
        <v>53</v>
      </c>
      <c r="AH156" s="12" t="s">
        <v>53</v>
      </c>
      <c r="AI156" s="12" t="s">
        <v>53</v>
      </c>
      <c r="AJ156" s="12" t="s">
        <v>53</v>
      </c>
      <c r="AK156" s="12" t="s">
        <v>53</v>
      </c>
    </row>
    <row r="157" spans="1:37" outlineLevel="1">
      <c r="A157" s="5" t="s">
        <v>324</v>
      </c>
      <c r="B157" s="6" t="s">
        <v>325</v>
      </c>
      <c r="C157" s="7"/>
      <c r="D157" s="8">
        <v>815311.6</v>
      </c>
      <c r="E157" s="7"/>
      <c r="F157" s="9"/>
      <c r="G157" s="7"/>
      <c r="H157" s="10">
        <v>17.68</v>
      </c>
      <c r="I157" s="7"/>
      <c r="J157" s="9"/>
      <c r="K157" s="7"/>
      <c r="L157" s="5">
        <v>5</v>
      </c>
      <c r="M157" s="8">
        <v>16.579999999999998</v>
      </c>
      <c r="N157" s="8">
        <v>16.66</v>
      </c>
      <c r="O157" s="8">
        <v>17.23</v>
      </c>
      <c r="P157" s="8">
        <v>17.5</v>
      </c>
      <c r="Q157" s="8">
        <v>17.68</v>
      </c>
      <c r="R157" s="11">
        <v>8.000000000000184E-3</v>
      </c>
      <c r="S157" s="11">
        <v>3.2500000000000105E-2</v>
      </c>
      <c r="T157" s="11">
        <v>3.6800000000000069E-2</v>
      </c>
      <c r="U157" s="11">
        <v>3.6666666666666715E-2</v>
      </c>
      <c r="V157" s="11">
        <v>5.700000000000003E-2</v>
      </c>
      <c r="W157" s="11">
        <v>5.5999999999999987E-2</v>
      </c>
      <c r="X157" s="11">
        <v>5.0999999999999976E-2</v>
      </c>
      <c r="Y157" s="11">
        <v>5.3999999999999916E-2</v>
      </c>
      <c r="Z157" s="11">
        <v>4.4999999999999929E-2</v>
      </c>
      <c r="AA157" s="11">
        <v>3.5999999999999942E-2</v>
      </c>
      <c r="AB157" s="12">
        <v>4.8146457003173104E-4</v>
      </c>
      <c r="AC157" s="12">
        <v>1.9245947011665709E-3</v>
      </c>
      <c r="AD157" s="12">
        <v>2.1624840521534683E-3</v>
      </c>
      <c r="AE157" s="12">
        <v>2.1435243206557875E-3</v>
      </c>
      <c r="AF157" s="12">
        <v>3.3698064546494599E-3</v>
      </c>
      <c r="AG157" s="12">
        <v>3.2847325622420431E-3</v>
      </c>
      <c r="AH157" s="12">
        <v>2.9755893269269862E-3</v>
      </c>
      <c r="AI157" s="12">
        <v>3.1146064165954446E-3</v>
      </c>
      <c r="AJ157" s="12">
        <v>2.5815270844151694E-3</v>
      </c>
      <c r="AK157" s="12">
        <v>2.0487310434682549E-3</v>
      </c>
    </row>
    <row r="158" spans="1:37" outlineLevel="1">
      <c r="A158" s="5" t="s">
        <v>326</v>
      </c>
      <c r="B158" s="6" t="s">
        <v>327</v>
      </c>
      <c r="C158" s="7"/>
      <c r="D158" s="8">
        <v>1</v>
      </c>
      <c r="E158" s="7"/>
      <c r="F158" s="9"/>
      <c r="G158" s="7"/>
      <c r="H158" s="10" t="s">
        <v>53</v>
      </c>
      <c r="I158" s="7"/>
      <c r="J158" s="9"/>
      <c r="K158" s="7"/>
      <c r="L158" s="5">
        <v>0</v>
      </c>
      <c r="M158" s="8" t="s">
        <v>53</v>
      </c>
      <c r="N158" s="8" t="s">
        <v>53</v>
      </c>
      <c r="O158" s="8" t="s">
        <v>53</v>
      </c>
      <c r="P158" s="8" t="s">
        <v>53</v>
      </c>
      <c r="Q158" s="8" t="s">
        <v>53</v>
      </c>
      <c r="R158" s="11" t="s">
        <v>53</v>
      </c>
      <c r="S158" s="11" t="s">
        <v>53</v>
      </c>
      <c r="T158" s="11" t="s">
        <v>53</v>
      </c>
      <c r="U158" s="11" t="s">
        <v>53</v>
      </c>
      <c r="V158" s="11" t="s">
        <v>53</v>
      </c>
      <c r="W158" s="11" t="s">
        <v>53</v>
      </c>
      <c r="X158" s="11" t="s">
        <v>53</v>
      </c>
      <c r="Y158" s="11" t="s">
        <v>53</v>
      </c>
      <c r="Z158" s="11" t="s">
        <v>53</v>
      </c>
      <c r="AA158" s="11" t="s">
        <v>53</v>
      </c>
      <c r="AB158" s="12" t="s">
        <v>53</v>
      </c>
      <c r="AC158" s="12" t="s">
        <v>53</v>
      </c>
      <c r="AD158" s="12" t="s">
        <v>53</v>
      </c>
      <c r="AE158" s="12" t="s">
        <v>53</v>
      </c>
      <c r="AF158" s="12" t="s">
        <v>53</v>
      </c>
      <c r="AG158" s="12" t="s">
        <v>53</v>
      </c>
      <c r="AH158" s="12" t="s">
        <v>53</v>
      </c>
      <c r="AI158" s="12" t="s">
        <v>53</v>
      </c>
      <c r="AJ158" s="12" t="s">
        <v>53</v>
      </c>
      <c r="AK158" s="12" t="s">
        <v>53</v>
      </c>
    </row>
    <row r="159" spans="1:37" outlineLevel="1">
      <c r="A159" s="5" t="s">
        <v>328</v>
      </c>
      <c r="B159" s="6" t="s">
        <v>329</v>
      </c>
      <c r="C159" s="7"/>
      <c r="D159" s="8">
        <v>2722.65</v>
      </c>
      <c r="E159" s="7"/>
      <c r="F159" s="9"/>
      <c r="G159" s="7"/>
      <c r="H159" s="10">
        <v>71.16</v>
      </c>
      <c r="I159" s="7"/>
      <c r="J159" s="9"/>
      <c r="K159" s="7"/>
      <c r="L159" s="5">
        <v>5</v>
      </c>
      <c r="M159" s="8">
        <v>36.299999999999997</v>
      </c>
      <c r="N159" s="8">
        <v>41.2</v>
      </c>
      <c r="O159" s="8">
        <v>70.3</v>
      </c>
      <c r="P159" s="8">
        <v>71.16</v>
      </c>
      <c r="Q159" s="8">
        <v>71.16</v>
      </c>
      <c r="R159" s="11">
        <v>0.49000000000000055</v>
      </c>
      <c r="S159" s="11">
        <v>1.7</v>
      </c>
      <c r="T159" s="11">
        <v>1.3944000000000001</v>
      </c>
      <c r="U159" s="11">
        <v>1.1619999999999999</v>
      </c>
      <c r="V159" s="11">
        <v>2.9099999999999993</v>
      </c>
      <c r="W159" s="11">
        <v>1.997333333333333</v>
      </c>
      <c r="X159" s="11">
        <v>1.4979999999999998</v>
      </c>
      <c r="Y159" s="11">
        <v>0.17199999999999988</v>
      </c>
      <c r="Z159" s="11">
        <v>8.5999999999999938E-2</v>
      </c>
      <c r="AA159" s="11">
        <v>0</v>
      </c>
      <c r="AB159" s="12">
        <v>1.2742554702371622E-2</v>
      </c>
      <c r="AC159" s="12">
        <v>3.3599843751826786E-2</v>
      </c>
      <c r="AD159" s="12">
        <v>2.7290264961971955E-2</v>
      </c>
      <c r="AE159" s="12">
        <v>2.2690709038785561E-2</v>
      </c>
      <c r="AF159" s="12">
        <v>5.4886685706383664E-2</v>
      </c>
      <c r="AG159" s="12">
        <v>3.7104650175921572E-2</v>
      </c>
      <c r="AH159" s="12">
        <v>2.7701371644580863E-2</v>
      </c>
      <c r="AI159" s="12">
        <v>2.4347720512394311E-3</v>
      </c>
      <c r="AJ159" s="12">
        <v>1.2166459119822282E-3</v>
      </c>
      <c r="AK159" s="12">
        <v>0</v>
      </c>
    </row>
    <row r="160" spans="1:37" outlineLevel="1">
      <c r="A160" s="5" t="s">
        <v>330</v>
      </c>
      <c r="B160" s="6" t="s">
        <v>331</v>
      </c>
      <c r="C160" s="7"/>
      <c r="D160" s="8">
        <v>1925.9</v>
      </c>
      <c r="E160" s="7"/>
      <c r="F160" s="9"/>
      <c r="G160" s="7"/>
      <c r="H160" s="10">
        <v>17.45</v>
      </c>
      <c r="I160" s="7"/>
      <c r="J160" s="9"/>
      <c r="K160" s="7"/>
      <c r="L160" s="5">
        <v>5</v>
      </c>
      <c r="M160" s="8">
        <v>12.83</v>
      </c>
      <c r="N160" s="8">
        <v>15.15</v>
      </c>
      <c r="O160" s="8">
        <v>16.89</v>
      </c>
      <c r="P160" s="8">
        <v>17.38</v>
      </c>
      <c r="Q160" s="8">
        <v>17.45</v>
      </c>
      <c r="R160" s="11">
        <v>0.23200000000000004</v>
      </c>
      <c r="S160" s="11">
        <v>0.20300000000000001</v>
      </c>
      <c r="T160" s="11">
        <v>0.18199999999999997</v>
      </c>
      <c r="U160" s="11">
        <v>0.15399999999999997</v>
      </c>
      <c r="V160" s="11">
        <v>0.17400000000000002</v>
      </c>
      <c r="W160" s="11">
        <v>0.14866666666666659</v>
      </c>
      <c r="X160" s="11">
        <v>0.11499999999999995</v>
      </c>
      <c r="Y160" s="11">
        <v>9.7999999999999685E-2</v>
      </c>
      <c r="Z160" s="11">
        <v>5.5999999999999869E-2</v>
      </c>
      <c r="AA160" s="11">
        <v>1.4000000000000058E-2</v>
      </c>
      <c r="AB160" s="12">
        <v>1.6760339919749567E-2</v>
      </c>
      <c r="AC160" s="12">
        <v>1.3841699012680397E-2</v>
      </c>
      <c r="AD160" s="12">
        <v>1.2215363136913515E-2</v>
      </c>
      <c r="AE160" s="12">
        <v>1.0304511891144452E-2</v>
      </c>
      <c r="AF160" s="12">
        <v>1.0931436151459417E-2</v>
      </c>
      <c r="AG160" s="12">
        <v>9.1966710657969131E-3</v>
      </c>
      <c r="AH160" s="12">
        <v>7.0919856939344328E-3</v>
      </c>
      <c r="AI160" s="12">
        <v>5.7360663915111409E-3</v>
      </c>
      <c r="AJ160" s="12">
        <v>3.2671172142653138E-3</v>
      </c>
      <c r="AK160" s="12">
        <v>8.0422898108190033E-4</v>
      </c>
    </row>
    <row r="161" spans="1:37" outlineLevel="1">
      <c r="A161" s="5" t="s">
        <v>332</v>
      </c>
      <c r="B161" s="6" t="s">
        <v>333</v>
      </c>
      <c r="C161" s="7"/>
      <c r="D161" s="8">
        <v>1237.83</v>
      </c>
      <c r="E161" s="7"/>
      <c r="F161" s="9"/>
      <c r="G161" s="7"/>
      <c r="H161" s="10">
        <v>12.44</v>
      </c>
      <c r="I161" s="7"/>
      <c r="J161" s="9"/>
      <c r="K161" s="7"/>
      <c r="L161" s="5">
        <v>5</v>
      </c>
      <c r="M161" s="8">
        <v>6.4</v>
      </c>
      <c r="N161" s="8">
        <v>7.51</v>
      </c>
      <c r="O161" s="8">
        <v>9.5399999999999991</v>
      </c>
      <c r="P161" s="8">
        <v>10.82</v>
      </c>
      <c r="Q161" s="8">
        <v>12.44</v>
      </c>
      <c r="R161" s="11">
        <v>0.11099999999999995</v>
      </c>
      <c r="S161" s="11">
        <v>0.15699999999999995</v>
      </c>
      <c r="T161" s="11">
        <v>0.17679999999999998</v>
      </c>
      <c r="U161" s="11">
        <v>0.20133333333333331</v>
      </c>
      <c r="V161" s="11">
        <v>0.20299999999999993</v>
      </c>
      <c r="W161" s="11">
        <v>0.22066666666666671</v>
      </c>
      <c r="X161" s="11">
        <v>0.2465</v>
      </c>
      <c r="Y161" s="11">
        <v>0.25600000000000023</v>
      </c>
      <c r="Z161" s="11">
        <v>0.29000000000000004</v>
      </c>
      <c r="AA161" s="11">
        <v>0.32399999999999984</v>
      </c>
      <c r="AB161" s="12">
        <v>1.6122332123054806E-2</v>
      </c>
      <c r="AC161" s="12">
        <v>2.0160303002994651E-2</v>
      </c>
      <c r="AD161" s="12">
        <v>2.1226066398249532E-2</v>
      </c>
      <c r="AE161" s="12">
        <v>2.2401191359498807E-2</v>
      </c>
      <c r="AF161" s="12">
        <v>2.4214320384730259E-2</v>
      </c>
      <c r="AG161" s="12">
        <v>2.4642789541790666E-2</v>
      </c>
      <c r="AH161" s="12">
        <v>2.5555155484573655E-2</v>
      </c>
      <c r="AI161" s="12">
        <v>2.5500265667428135E-2</v>
      </c>
      <c r="AJ161" s="12">
        <v>2.6897745918949445E-2</v>
      </c>
      <c r="AK161" s="12">
        <v>2.8297130559107764E-2</v>
      </c>
    </row>
    <row r="162" spans="1:37" outlineLevel="1">
      <c r="A162" s="5" t="s">
        <v>334</v>
      </c>
      <c r="B162" s="6" t="s">
        <v>335</v>
      </c>
      <c r="C162" s="7"/>
      <c r="D162" s="8">
        <v>18572.169999999998</v>
      </c>
      <c r="E162" s="7"/>
      <c r="F162" s="9"/>
      <c r="G162" s="7"/>
      <c r="H162" s="10" t="s">
        <v>53</v>
      </c>
      <c r="I162" s="7"/>
      <c r="J162" s="9"/>
      <c r="K162" s="7"/>
      <c r="L162" s="5">
        <v>1</v>
      </c>
      <c r="M162" s="8" t="s">
        <v>53</v>
      </c>
      <c r="N162" s="8" t="s">
        <v>53</v>
      </c>
      <c r="O162" s="8" t="s">
        <v>53</v>
      </c>
      <c r="P162" s="8">
        <v>2.2200000000000002</v>
      </c>
      <c r="Q162" s="8" t="s">
        <v>53</v>
      </c>
      <c r="R162" s="11" t="s">
        <v>53</v>
      </c>
      <c r="S162" s="11" t="s">
        <v>53</v>
      </c>
      <c r="T162" s="11" t="s">
        <v>53</v>
      </c>
      <c r="U162" s="11" t="s">
        <v>53</v>
      </c>
      <c r="V162" s="11" t="s">
        <v>53</v>
      </c>
      <c r="W162" s="11" t="s">
        <v>53</v>
      </c>
      <c r="X162" s="11" t="s">
        <v>53</v>
      </c>
      <c r="Y162" s="11" t="s">
        <v>53</v>
      </c>
      <c r="Z162" s="11" t="s">
        <v>53</v>
      </c>
      <c r="AA162" s="11" t="s">
        <v>53</v>
      </c>
      <c r="AB162" s="12" t="s">
        <v>53</v>
      </c>
      <c r="AC162" s="12" t="s">
        <v>53</v>
      </c>
      <c r="AD162" s="12" t="s">
        <v>53</v>
      </c>
      <c r="AE162" s="12" t="s">
        <v>53</v>
      </c>
      <c r="AF162" s="12" t="s">
        <v>53</v>
      </c>
      <c r="AG162" s="12" t="s">
        <v>53</v>
      </c>
      <c r="AH162" s="12" t="s">
        <v>53</v>
      </c>
      <c r="AI162" s="12" t="s">
        <v>53</v>
      </c>
      <c r="AJ162" s="12" t="s">
        <v>53</v>
      </c>
      <c r="AK162" s="12" t="s">
        <v>53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5.18</v>
      </c>
      <c r="I164" s="7"/>
      <c r="J164" s="9"/>
      <c r="K164" s="7"/>
      <c r="L164" s="5">
        <v>5</v>
      </c>
      <c r="M164" s="8">
        <v>3.56</v>
      </c>
      <c r="N164" s="8">
        <v>3.56</v>
      </c>
      <c r="O164" s="8">
        <v>4.45</v>
      </c>
      <c r="P164" s="8">
        <v>4.79</v>
      </c>
      <c r="Q164" s="8">
        <v>5.18</v>
      </c>
      <c r="R164" s="11">
        <v>0</v>
      </c>
      <c r="S164" s="11">
        <v>4.4500000000000005E-2</v>
      </c>
      <c r="T164" s="11">
        <v>4.9200000000000001E-2</v>
      </c>
      <c r="U164" s="11">
        <v>5.3999999999999986E-2</v>
      </c>
      <c r="V164" s="11">
        <v>8.900000000000001E-2</v>
      </c>
      <c r="W164" s="11">
        <v>8.2000000000000003E-2</v>
      </c>
      <c r="X164" s="11">
        <v>8.0999999999999989E-2</v>
      </c>
      <c r="Y164" s="11">
        <v>6.7999999999999977E-2</v>
      </c>
      <c r="Z164" s="11">
        <v>7.2999999999999954E-2</v>
      </c>
      <c r="AA164" s="11">
        <v>7.7999999999999931E-2</v>
      </c>
      <c r="AB164" s="12">
        <v>0</v>
      </c>
      <c r="AC164" s="12">
        <v>1.1219650997533304E-2</v>
      </c>
      <c r="AD164" s="12">
        <v>1.1941532171687363E-2</v>
      </c>
      <c r="AE164" s="12">
        <v>1.2579953918150144E-2</v>
      </c>
      <c r="AF164" s="12">
        <v>2.2565182563572872E-2</v>
      </c>
      <c r="AG164" s="12">
        <v>1.9981671248580746E-2</v>
      </c>
      <c r="AH164" s="12">
        <v>1.8929152748036859E-2</v>
      </c>
      <c r="AI164" s="12">
        <v>1.4834213854418188E-2</v>
      </c>
      <c r="AJ164" s="12">
        <v>1.5306051900790596E-2</v>
      </c>
      <c r="AK164" s="12">
        <v>1.5778109324021683E-2</v>
      </c>
    </row>
    <row r="165" spans="1:37" outlineLevel="1">
      <c r="A165" s="5" t="s">
        <v>340</v>
      </c>
      <c r="B165" s="6" t="s">
        <v>341</v>
      </c>
      <c r="C165" s="7"/>
      <c r="D165" s="8">
        <v>1269.1099999999999</v>
      </c>
      <c r="E165" s="7"/>
      <c r="F165" s="9"/>
      <c r="G165" s="7"/>
      <c r="H165" s="10">
        <v>17.7</v>
      </c>
      <c r="I165" s="7"/>
      <c r="J165" s="9"/>
      <c r="K165" s="7"/>
      <c r="L165" s="5">
        <v>4</v>
      </c>
      <c r="M165" s="8" t="s">
        <v>53</v>
      </c>
      <c r="N165" s="8">
        <v>15.46</v>
      </c>
      <c r="O165" s="8">
        <v>16.579999999999998</v>
      </c>
      <c r="P165" s="8">
        <v>17.14</v>
      </c>
      <c r="Q165" s="8">
        <v>17.7</v>
      </c>
      <c r="R165" s="11" t="s">
        <v>53</v>
      </c>
      <c r="S165" s="11" t="s">
        <v>53</v>
      </c>
      <c r="T165" s="11" t="s">
        <v>53</v>
      </c>
      <c r="U165" s="11" t="s">
        <v>53</v>
      </c>
      <c r="V165" s="11">
        <v>0.11199999999999974</v>
      </c>
      <c r="W165" s="11">
        <v>0.11199999999999997</v>
      </c>
      <c r="X165" s="11">
        <v>0.11199999999999992</v>
      </c>
      <c r="Y165" s="11">
        <v>0.11200000000000046</v>
      </c>
      <c r="Z165" s="11">
        <v>0.1120000000000001</v>
      </c>
      <c r="AA165" s="11">
        <v>0.11199999999999974</v>
      </c>
      <c r="AB165" s="12" t="s">
        <v>53</v>
      </c>
      <c r="AC165" s="12" t="s">
        <v>53</v>
      </c>
      <c r="AD165" s="12" t="s">
        <v>53</v>
      </c>
      <c r="AE165" s="12" t="s">
        <v>53</v>
      </c>
      <c r="AF165" s="12">
        <v>7.0186265690570515E-3</v>
      </c>
      <c r="AG165" s="12">
        <v>6.900960644739218E-3</v>
      </c>
      <c r="AH165" s="12">
        <v>6.7883670388937389E-3</v>
      </c>
      <c r="AI165" s="12">
        <v>6.6656700408138647E-3</v>
      </c>
      <c r="AJ165" s="12">
        <v>6.5581601586512939E-3</v>
      </c>
      <c r="AK165" s="12">
        <v>6.4506617583290904E-3</v>
      </c>
    </row>
    <row r="166" spans="1:37" outlineLevel="1">
      <c r="A166" s="5" t="s">
        <v>342</v>
      </c>
      <c r="B166" s="6" t="s">
        <v>343</v>
      </c>
      <c r="C166" s="7"/>
      <c r="D166" s="8">
        <v>9690</v>
      </c>
      <c r="E166" s="7"/>
      <c r="F166" s="9"/>
      <c r="G166" s="7"/>
      <c r="H166" s="10" t="s">
        <v>53</v>
      </c>
      <c r="I166" s="7"/>
      <c r="J166" s="9"/>
      <c r="K166" s="7"/>
      <c r="L166" s="5">
        <v>0</v>
      </c>
      <c r="M166" s="8" t="s">
        <v>53</v>
      </c>
      <c r="N166" s="8" t="s">
        <v>53</v>
      </c>
      <c r="O166" s="8" t="s">
        <v>53</v>
      </c>
      <c r="P166" s="8" t="s">
        <v>53</v>
      </c>
      <c r="Q166" s="8" t="s">
        <v>53</v>
      </c>
      <c r="R166" s="11" t="s">
        <v>53</v>
      </c>
      <c r="S166" s="11" t="s">
        <v>53</v>
      </c>
      <c r="T166" s="11" t="s">
        <v>53</v>
      </c>
      <c r="U166" s="11" t="s">
        <v>53</v>
      </c>
      <c r="V166" s="11" t="s">
        <v>53</v>
      </c>
      <c r="W166" s="11" t="s">
        <v>53</v>
      </c>
      <c r="X166" s="11" t="s">
        <v>53</v>
      </c>
      <c r="Y166" s="11" t="s">
        <v>53</v>
      </c>
      <c r="Z166" s="11" t="s">
        <v>53</v>
      </c>
      <c r="AA166" s="11" t="s">
        <v>53</v>
      </c>
      <c r="AB166" s="12" t="s">
        <v>53</v>
      </c>
      <c r="AC166" s="12" t="s">
        <v>53</v>
      </c>
      <c r="AD166" s="12" t="s">
        <v>53</v>
      </c>
      <c r="AE166" s="12" t="s">
        <v>53</v>
      </c>
      <c r="AF166" s="12" t="s">
        <v>53</v>
      </c>
      <c r="AG166" s="12" t="s">
        <v>53</v>
      </c>
      <c r="AH166" s="12" t="s">
        <v>53</v>
      </c>
      <c r="AI166" s="12" t="s">
        <v>53</v>
      </c>
      <c r="AJ166" s="12" t="s">
        <v>53</v>
      </c>
      <c r="AK166" s="12" t="s">
        <v>53</v>
      </c>
    </row>
    <row r="167" spans="1:37" outlineLevel="1">
      <c r="A167" s="5" t="s">
        <v>344</v>
      </c>
      <c r="B167" s="6" t="s">
        <v>345</v>
      </c>
      <c r="C167" s="7"/>
      <c r="D167" s="8">
        <v>3190</v>
      </c>
      <c r="E167" s="7"/>
      <c r="F167" s="9"/>
      <c r="G167" s="7"/>
      <c r="H167" s="10">
        <v>25</v>
      </c>
      <c r="I167" s="7"/>
      <c r="J167" s="9"/>
      <c r="K167" s="7"/>
      <c r="L167" s="5">
        <v>5</v>
      </c>
      <c r="M167" s="8">
        <v>25</v>
      </c>
      <c r="N167" s="8">
        <v>25</v>
      </c>
      <c r="O167" s="8">
        <v>25</v>
      </c>
      <c r="P167" s="8">
        <v>25</v>
      </c>
      <c r="Q167" s="8">
        <v>25</v>
      </c>
      <c r="R167" s="11">
        <v>0</v>
      </c>
      <c r="S167" s="11">
        <v>0</v>
      </c>
      <c r="T167" s="11">
        <v>0</v>
      </c>
      <c r="U167" s="11">
        <v>0</v>
      </c>
      <c r="V167" s="11">
        <v>0</v>
      </c>
      <c r="W167" s="11">
        <v>0</v>
      </c>
      <c r="X167" s="11">
        <v>0</v>
      </c>
      <c r="Y167" s="11">
        <v>0</v>
      </c>
      <c r="Z167" s="11">
        <v>0</v>
      </c>
      <c r="AA167" s="11">
        <v>0</v>
      </c>
      <c r="AB167" s="12">
        <v>0</v>
      </c>
      <c r="AC167" s="12">
        <v>0</v>
      </c>
      <c r="AD167" s="12">
        <v>0</v>
      </c>
      <c r="AE167" s="12">
        <v>0</v>
      </c>
      <c r="AF167" s="12">
        <v>0</v>
      </c>
      <c r="AG167" s="12">
        <v>0</v>
      </c>
      <c r="AH167" s="12">
        <v>0</v>
      </c>
      <c r="AI167" s="12">
        <v>0</v>
      </c>
      <c r="AJ167" s="12">
        <v>0</v>
      </c>
      <c r="AK167" s="12">
        <v>0</v>
      </c>
    </row>
    <row r="168" spans="1:37" s="20" customFormat="1">
      <c r="A168" s="14"/>
      <c r="B168" s="15" t="s">
        <v>346</v>
      </c>
      <c r="C168" s="16">
        <v>50</v>
      </c>
      <c r="D168" s="17">
        <v>1017461.2200000001</v>
      </c>
      <c r="E168" s="16">
        <v>29</v>
      </c>
      <c r="F168" s="17">
        <v>952214.41999999993</v>
      </c>
      <c r="G168" s="18">
        <v>0.93587293675920136</v>
      </c>
      <c r="H168" s="17">
        <v>312.56</v>
      </c>
      <c r="I168" s="16">
        <v>25</v>
      </c>
      <c r="J168" s="17">
        <v>923382.30999999994</v>
      </c>
      <c r="K168" s="18">
        <v>0.90753563069460264</v>
      </c>
      <c r="L168" s="18"/>
      <c r="M168" s="17">
        <v>215.02000000000004</v>
      </c>
      <c r="N168" s="17">
        <v>209.92</v>
      </c>
      <c r="O168" s="17">
        <v>255.01999999999995</v>
      </c>
      <c r="P168" s="17">
        <v>260.52999999999997</v>
      </c>
      <c r="Q168" s="17">
        <v>261.64999999999998</v>
      </c>
      <c r="R168" s="17">
        <v>-0.51000000000000512</v>
      </c>
      <c r="S168" s="17">
        <v>1.9999999999999958</v>
      </c>
      <c r="T168" s="17">
        <v>1.8203999999999974</v>
      </c>
      <c r="U168" s="17">
        <v>1.5543333333333313</v>
      </c>
      <c r="V168" s="17">
        <v>4.5099999999999962</v>
      </c>
      <c r="W168" s="17">
        <v>3.3739999999999992</v>
      </c>
      <c r="X168" s="17">
        <v>2.5864999999999996</v>
      </c>
      <c r="Y168" s="17">
        <v>1.1020000000000039</v>
      </c>
      <c r="Z168" s="17">
        <v>0.66300000000000237</v>
      </c>
      <c r="AA168" s="17">
        <v>0.22400000000000092</v>
      </c>
      <c r="AB168" s="19">
        <v>-2.3975753440457215E-3</v>
      </c>
      <c r="AC168" s="19">
        <v>8.5670351128195321E-3</v>
      </c>
      <c r="AD168" s="19">
        <v>7.7090416508969195E-3</v>
      </c>
      <c r="AE168" s="19">
        <v>6.5640054649771518E-3</v>
      </c>
      <c r="AF168" s="19">
        <v>1.965215718784008E-2</v>
      </c>
      <c r="AG168" s="19">
        <v>1.4503605383764384E-2</v>
      </c>
      <c r="AH168" s="19">
        <v>1.1074939426523045E-2</v>
      </c>
      <c r="AI168" s="19">
        <v>4.2843605935929396E-3</v>
      </c>
      <c r="AJ168" s="19">
        <v>2.5698724119154193E-3</v>
      </c>
      <c r="AK168" s="19">
        <v>8.5831115994094986E-4</v>
      </c>
    </row>
    <row r="169" spans="1:37" outlineLevel="1">
      <c r="A169" s="5" t="s">
        <v>347</v>
      </c>
      <c r="B169" s="6" t="s">
        <v>348</v>
      </c>
      <c r="C169" s="7"/>
      <c r="D169" s="8">
        <v>5.5</v>
      </c>
      <c r="E169" s="7"/>
      <c r="F169" s="9"/>
      <c r="G169" s="7"/>
      <c r="H169" s="10" t="s">
        <v>53</v>
      </c>
      <c r="I169" s="7"/>
      <c r="J169" s="9"/>
      <c r="K169" s="7"/>
      <c r="L169" s="5">
        <v>0</v>
      </c>
      <c r="M169" s="8" t="s">
        <v>53</v>
      </c>
      <c r="N169" s="8" t="s">
        <v>53</v>
      </c>
      <c r="O169" s="8" t="s">
        <v>53</v>
      </c>
      <c r="P169" s="8" t="s">
        <v>53</v>
      </c>
      <c r="Q169" s="8" t="s">
        <v>53</v>
      </c>
      <c r="R169" s="11" t="s">
        <v>53</v>
      </c>
      <c r="S169" s="11" t="s">
        <v>53</v>
      </c>
      <c r="T169" s="11" t="s">
        <v>53</v>
      </c>
      <c r="U169" s="11" t="s">
        <v>53</v>
      </c>
      <c r="V169" s="11" t="s">
        <v>53</v>
      </c>
      <c r="W169" s="11" t="s">
        <v>53</v>
      </c>
      <c r="X169" s="11" t="s">
        <v>53</v>
      </c>
      <c r="Y169" s="11" t="s">
        <v>53</v>
      </c>
      <c r="Z169" s="11" t="s">
        <v>53</v>
      </c>
      <c r="AA169" s="11" t="s">
        <v>53</v>
      </c>
      <c r="AB169" s="12" t="s">
        <v>53</v>
      </c>
      <c r="AC169" s="12" t="s">
        <v>53</v>
      </c>
      <c r="AD169" s="12" t="s">
        <v>53</v>
      </c>
      <c r="AE169" s="12" t="s">
        <v>53</v>
      </c>
      <c r="AF169" s="12" t="s">
        <v>53</v>
      </c>
      <c r="AG169" s="12" t="s">
        <v>53</v>
      </c>
      <c r="AH169" s="12" t="s">
        <v>53</v>
      </c>
      <c r="AI169" s="12" t="s">
        <v>53</v>
      </c>
      <c r="AJ169" s="12" t="s">
        <v>53</v>
      </c>
      <c r="AK169" s="12" t="s">
        <v>53</v>
      </c>
    </row>
    <row r="170" spans="1:37" outlineLevel="1">
      <c r="A170" s="5" t="s">
        <v>349</v>
      </c>
      <c r="B170" s="6" t="s">
        <v>350</v>
      </c>
      <c r="C170" s="7"/>
      <c r="D170" s="8">
        <v>8.1199999999999992</v>
      </c>
      <c r="E170" s="7"/>
      <c r="F170" s="9"/>
      <c r="G170" s="7"/>
      <c r="H170" s="10" t="s">
        <v>53</v>
      </c>
      <c r="I170" s="7"/>
      <c r="J170" s="9"/>
      <c r="K170" s="7"/>
      <c r="L170" s="5">
        <v>0</v>
      </c>
      <c r="M170" s="8" t="s">
        <v>53</v>
      </c>
      <c r="N170" s="8" t="s">
        <v>53</v>
      </c>
      <c r="O170" s="8" t="s">
        <v>53</v>
      </c>
      <c r="P170" s="8" t="s">
        <v>53</v>
      </c>
      <c r="Q170" s="8" t="s">
        <v>53</v>
      </c>
      <c r="R170" s="11" t="s">
        <v>53</v>
      </c>
      <c r="S170" s="11" t="s">
        <v>53</v>
      </c>
      <c r="T170" s="11" t="s">
        <v>53</v>
      </c>
      <c r="U170" s="11" t="s">
        <v>53</v>
      </c>
      <c r="V170" s="11" t="s">
        <v>53</v>
      </c>
      <c r="W170" s="11" t="s">
        <v>53</v>
      </c>
      <c r="X170" s="11" t="s">
        <v>53</v>
      </c>
      <c r="Y170" s="11" t="s">
        <v>53</v>
      </c>
      <c r="Z170" s="11" t="s">
        <v>53</v>
      </c>
      <c r="AA170" s="11" t="s">
        <v>53</v>
      </c>
      <c r="AB170" s="12" t="s">
        <v>53</v>
      </c>
      <c r="AC170" s="12" t="s">
        <v>53</v>
      </c>
      <c r="AD170" s="12" t="s">
        <v>53</v>
      </c>
      <c r="AE170" s="12" t="s">
        <v>53</v>
      </c>
      <c r="AF170" s="12" t="s">
        <v>53</v>
      </c>
      <c r="AG170" s="12" t="s">
        <v>53</v>
      </c>
      <c r="AH170" s="12" t="s">
        <v>53</v>
      </c>
      <c r="AI170" s="12" t="s">
        <v>53</v>
      </c>
      <c r="AJ170" s="12" t="s">
        <v>53</v>
      </c>
      <c r="AK170" s="12" t="s">
        <v>53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t="s">
        <v>53</v>
      </c>
      <c r="I172" s="7"/>
      <c r="J172" s="9"/>
      <c r="K172" s="7"/>
      <c r="L172" s="5">
        <v>0</v>
      </c>
      <c r="M172" s="8" t="s">
        <v>53</v>
      </c>
      <c r="N172" s="8" t="s">
        <v>53</v>
      </c>
      <c r="O172" s="8" t="s">
        <v>53</v>
      </c>
      <c r="P172" s="8" t="s">
        <v>53</v>
      </c>
      <c r="Q172" s="8" t="s">
        <v>53</v>
      </c>
      <c r="R172" s="11" t="s">
        <v>53</v>
      </c>
      <c r="S172" s="11" t="s">
        <v>53</v>
      </c>
      <c r="T172" s="11" t="s">
        <v>53</v>
      </c>
      <c r="U172" s="11" t="s">
        <v>53</v>
      </c>
      <c r="V172" s="11" t="s">
        <v>53</v>
      </c>
      <c r="W172" s="11" t="s">
        <v>53</v>
      </c>
      <c r="X172" s="11" t="s">
        <v>53</v>
      </c>
      <c r="Y172" s="11" t="s">
        <v>53</v>
      </c>
      <c r="Z172" s="11" t="s">
        <v>53</v>
      </c>
      <c r="AA172" s="11" t="s">
        <v>53</v>
      </c>
      <c r="AB172" s="12" t="s">
        <v>53</v>
      </c>
      <c r="AC172" s="12" t="s">
        <v>53</v>
      </c>
      <c r="AD172" s="12" t="s">
        <v>53</v>
      </c>
      <c r="AE172" s="12" t="s">
        <v>53</v>
      </c>
      <c r="AF172" s="12" t="s">
        <v>53</v>
      </c>
      <c r="AG172" s="12" t="s">
        <v>53</v>
      </c>
      <c r="AH172" s="12" t="s">
        <v>53</v>
      </c>
      <c r="AI172" s="12" t="s">
        <v>53</v>
      </c>
      <c r="AJ172" s="12" t="s">
        <v>53</v>
      </c>
      <c r="AK172" s="12" t="s">
        <v>53</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t="s">
        <v>53</v>
      </c>
      <c r="I176" s="7"/>
      <c r="J176" s="9"/>
      <c r="K176" s="7"/>
      <c r="L176" s="5">
        <v>0</v>
      </c>
      <c r="M176" s="8" t="s">
        <v>53</v>
      </c>
      <c r="N176" s="8" t="s">
        <v>53</v>
      </c>
      <c r="O176" s="8" t="s">
        <v>53</v>
      </c>
      <c r="P176" s="8" t="s">
        <v>53</v>
      </c>
      <c r="Q176" s="8" t="s">
        <v>53</v>
      </c>
      <c r="R176" s="11" t="s">
        <v>53</v>
      </c>
      <c r="S176" s="11" t="s">
        <v>53</v>
      </c>
      <c r="T176" s="11" t="s">
        <v>53</v>
      </c>
      <c r="U176" s="11" t="s">
        <v>53</v>
      </c>
      <c r="V176" s="11" t="s">
        <v>53</v>
      </c>
      <c r="W176" s="11" t="s">
        <v>53</v>
      </c>
      <c r="X176" s="11" t="s">
        <v>53</v>
      </c>
      <c r="Y176" s="11" t="s">
        <v>53</v>
      </c>
      <c r="Z176" s="11" t="s">
        <v>53</v>
      </c>
      <c r="AA176" s="11" t="s">
        <v>53</v>
      </c>
      <c r="AB176" s="12" t="s">
        <v>53</v>
      </c>
      <c r="AC176" s="12" t="s">
        <v>53</v>
      </c>
      <c r="AD176" s="12" t="s">
        <v>53</v>
      </c>
      <c r="AE176" s="12" t="s">
        <v>53</v>
      </c>
      <c r="AF176" s="12" t="s">
        <v>53</v>
      </c>
      <c r="AG176" s="12" t="s">
        <v>53</v>
      </c>
      <c r="AH176" s="12" t="s">
        <v>53</v>
      </c>
      <c r="AI176" s="12" t="s">
        <v>53</v>
      </c>
      <c r="AJ176" s="12" t="s">
        <v>53</v>
      </c>
      <c r="AK176" s="12" t="s">
        <v>53</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t="s">
        <v>53</v>
      </c>
      <c r="I178" s="7"/>
      <c r="J178" s="9"/>
      <c r="K178" s="7"/>
      <c r="L178" s="5">
        <v>0</v>
      </c>
      <c r="M178" s="8" t="s">
        <v>53</v>
      </c>
      <c r="N178" s="8" t="s">
        <v>53</v>
      </c>
      <c r="O178" s="8" t="s">
        <v>53</v>
      </c>
      <c r="P178" s="8" t="s">
        <v>53</v>
      </c>
      <c r="Q178" s="8" t="s">
        <v>53</v>
      </c>
      <c r="R178" s="11" t="s">
        <v>53</v>
      </c>
      <c r="S178" s="11" t="s">
        <v>53</v>
      </c>
      <c r="T178" s="11" t="s">
        <v>53</v>
      </c>
      <c r="U178" s="11" t="s">
        <v>53</v>
      </c>
      <c r="V178" s="11" t="s">
        <v>53</v>
      </c>
      <c r="W178" s="11" t="s">
        <v>53</v>
      </c>
      <c r="X178" s="11" t="s">
        <v>53</v>
      </c>
      <c r="Y178" s="11" t="s">
        <v>53</v>
      </c>
      <c r="Z178" s="11" t="s">
        <v>53</v>
      </c>
      <c r="AA178" s="11" t="s">
        <v>53</v>
      </c>
      <c r="AB178" s="12" t="s">
        <v>53</v>
      </c>
      <c r="AC178" s="12" t="s">
        <v>53</v>
      </c>
      <c r="AD178" s="12" t="s">
        <v>53</v>
      </c>
      <c r="AE178" s="12" t="s">
        <v>53</v>
      </c>
      <c r="AF178" s="12" t="s">
        <v>53</v>
      </c>
      <c r="AG178" s="12" t="s">
        <v>53</v>
      </c>
      <c r="AH178" s="12" t="s">
        <v>53</v>
      </c>
      <c r="AI178" s="12" t="s">
        <v>53</v>
      </c>
      <c r="AJ178" s="12" t="s">
        <v>53</v>
      </c>
      <c r="AK178" s="12" t="s">
        <v>53</v>
      </c>
    </row>
    <row r="179" spans="1:37" outlineLevel="1">
      <c r="A179" s="5" t="s">
        <v>367</v>
      </c>
      <c r="B179" s="6" t="s">
        <v>368</v>
      </c>
      <c r="C179" s="7"/>
      <c r="D179" s="8">
        <v>7.0000000000000007E-2</v>
      </c>
      <c r="E179" s="7"/>
      <c r="F179" s="9"/>
      <c r="G179" s="7"/>
      <c r="H179" s="10" t="s">
        <v>53</v>
      </c>
      <c r="I179" s="7"/>
      <c r="J179" s="9"/>
      <c r="K179" s="7"/>
      <c r="L179" s="5">
        <v>0</v>
      </c>
      <c r="M179" s="8" t="s">
        <v>53</v>
      </c>
      <c r="N179" s="8" t="s">
        <v>53</v>
      </c>
      <c r="O179" s="8" t="s">
        <v>53</v>
      </c>
      <c r="P179" s="8" t="s">
        <v>53</v>
      </c>
      <c r="Q179" s="8" t="s">
        <v>53</v>
      </c>
      <c r="R179" s="11" t="s">
        <v>53</v>
      </c>
      <c r="S179" s="11" t="s">
        <v>53</v>
      </c>
      <c r="T179" s="11" t="s">
        <v>53</v>
      </c>
      <c r="U179" s="11" t="s">
        <v>53</v>
      </c>
      <c r="V179" s="11" t="s">
        <v>53</v>
      </c>
      <c r="W179" s="11" t="s">
        <v>53</v>
      </c>
      <c r="X179" s="11" t="s">
        <v>53</v>
      </c>
      <c r="Y179" s="11" t="s">
        <v>53</v>
      </c>
      <c r="Z179" s="11" t="s">
        <v>53</v>
      </c>
      <c r="AA179" s="11" t="s">
        <v>53</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8.1</v>
      </c>
      <c r="I181" s="7"/>
      <c r="J181" s="9"/>
      <c r="K181" s="7"/>
      <c r="L181" s="5">
        <v>5</v>
      </c>
      <c r="M181" s="8">
        <v>8.1</v>
      </c>
      <c r="N181" s="8">
        <v>8.1</v>
      </c>
      <c r="O181" s="8">
        <v>8.1</v>
      </c>
      <c r="P181" s="8">
        <v>8.1</v>
      </c>
      <c r="Q181" s="8">
        <v>8.1</v>
      </c>
      <c r="R181" s="11">
        <v>0</v>
      </c>
      <c r="S181" s="11">
        <v>0</v>
      </c>
      <c r="T181" s="11">
        <v>0</v>
      </c>
      <c r="U181" s="11">
        <v>0</v>
      </c>
      <c r="V181" s="11">
        <v>0</v>
      </c>
      <c r="W181" s="11">
        <v>0</v>
      </c>
      <c r="X181" s="11">
        <v>0</v>
      </c>
      <c r="Y181" s="11">
        <v>0</v>
      </c>
      <c r="Z181" s="11">
        <v>0</v>
      </c>
      <c r="AA181" s="11">
        <v>0</v>
      </c>
      <c r="AB181" s="12">
        <v>0</v>
      </c>
      <c r="AC181" s="12">
        <v>0</v>
      </c>
      <c r="AD181" s="12">
        <v>0</v>
      </c>
      <c r="AE181" s="12">
        <v>0</v>
      </c>
      <c r="AF181" s="12">
        <v>0</v>
      </c>
      <c r="AG181" s="12">
        <v>0</v>
      </c>
      <c r="AH181" s="12">
        <v>0</v>
      </c>
      <c r="AI181" s="12">
        <v>0</v>
      </c>
      <c r="AJ181" s="12">
        <v>0</v>
      </c>
      <c r="AK181" s="12">
        <v>0</v>
      </c>
    </row>
    <row r="182" spans="1:37" outlineLevel="1">
      <c r="A182" s="5" t="s">
        <v>373</v>
      </c>
      <c r="B182" s="6" t="s">
        <v>374</v>
      </c>
      <c r="C182" s="7"/>
      <c r="D182" s="8">
        <v>17.7</v>
      </c>
      <c r="E182" s="7"/>
      <c r="F182" s="9"/>
      <c r="G182" s="7"/>
      <c r="H182" s="10" t="s">
        <v>53</v>
      </c>
      <c r="I182" s="7"/>
      <c r="J182" s="9"/>
      <c r="K182" s="7"/>
      <c r="L182" s="5">
        <v>0</v>
      </c>
      <c r="M182" s="8" t="s">
        <v>53</v>
      </c>
      <c r="N182" s="8" t="s">
        <v>53</v>
      </c>
      <c r="O182" s="8" t="s">
        <v>53</v>
      </c>
      <c r="P182" s="8" t="s">
        <v>53</v>
      </c>
      <c r="Q182" s="8" t="s">
        <v>53</v>
      </c>
      <c r="R182" s="11" t="s">
        <v>53</v>
      </c>
      <c r="S182" s="11" t="s">
        <v>53</v>
      </c>
      <c r="T182" s="11" t="s">
        <v>53</v>
      </c>
      <c r="U182" s="11" t="s">
        <v>53</v>
      </c>
      <c r="V182" s="11" t="s">
        <v>53</v>
      </c>
      <c r="W182" s="11" t="s">
        <v>53</v>
      </c>
      <c r="X182" s="11" t="s">
        <v>53</v>
      </c>
      <c r="Y182" s="11" t="s">
        <v>53</v>
      </c>
      <c r="Z182" s="11" t="s">
        <v>53</v>
      </c>
      <c r="AA182" s="11" t="s">
        <v>53</v>
      </c>
      <c r="AB182" s="12" t="s">
        <v>53</v>
      </c>
      <c r="AC182" s="12" t="s">
        <v>53</v>
      </c>
      <c r="AD182" s="12" t="s">
        <v>53</v>
      </c>
      <c r="AE182" s="12" t="s">
        <v>53</v>
      </c>
      <c r="AF182" s="12" t="s">
        <v>53</v>
      </c>
      <c r="AG182" s="12" t="s">
        <v>53</v>
      </c>
      <c r="AH182" s="12" t="s">
        <v>53</v>
      </c>
      <c r="AI182" s="12" t="s">
        <v>53</v>
      </c>
      <c r="AJ182" s="12" t="s">
        <v>53</v>
      </c>
      <c r="AK182" s="12" t="s">
        <v>53</v>
      </c>
    </row>
    <row r="183" spans="1:37" outlineLevel="1">
      <c r="A183" s="5" t="s">
        <v>375</v>
      </c>
      <c r="B183" s="6" t="s">
        <v>376</v>
      </c>
      <c r="C183" s="7"/>
      <c r="D183" s="8">
        <v>71.92</v>
      </c>
      <c r="E183" s="7"/>
      <c r="F183" s="9"/>
      <c r="G183" s="7"/>
      <c r="H183" s="10">
        <v>20</v>
      </c>
      <c r="I183" s="7"/>
      <c r="J183" s="9"/>
      <c r="K183" s="7"/>
      <c r="L183" s="5">
        <v>5</v>
      </c>
      <c r="M183" s="8">
        <v>20</v>
      </c>
      <c r="N183" s="8">
        <v>20</v>
      </c>
      <c r="O183" s="8">
        <v>20</v>
      </c>
      <c r="P183" s="8">
        <v>20</v>
      </c>
      <c r="Q183" s="8">
        <v>20</v>
      </c>
      <c r="R183" s="11">
        <v>0</v>
      </c>
      <c r="S183" s="11">
        <v>0</v>
      </c>
      <c r="T183" s="11">
        <v>0</v>
      </c>
      <c r="U183" s="11">
        <v>0</v>
      </c>
      <c r="V183" s="11">
        <v>0</v>
      </c>
      <c r="W183" s="11">
        <v>0</v>
      </c>
      <c r="X183" s="11">
        <v>0</v>
      </c>
      <c r="Y183" s="11">
        <v>0</v>
      </c>
      <c r="Z183" s="11">
        <v>0</v>
      </c>
      <c r="AA183" s="11">
        <v>0</v>
      </c>
      <c r="AB183" s="12">
        <v>0</v>
      </c>
      <c r="AC183" s="12">
        <v>0</v>
      </c>
      <c r="AD183" s="12">
        <v>0</v>
      </c>
      <c r="AE183" s="12">
        <v>0</v>
      </c>
      <c r="AF183" s="12">
        <v>0</v>
      </c>
      <c r="AG183" s="12">
        <v>0</v>
      </c>
      <c r="AH183" s="12">
        <v>0</v>
      </c>
      <c r="AI183" s="12">
        <v>0</v>
      </c>
      <c r="AJ183" s="12">
        <v>0</v>
      </c>
      <c r="AK183" s="12">
        <v>0</v>
      </c>
    </row>
    <row r="184" spans="1:37" outlineLevel="1">
      <c r="A184" s="5" t="s">
        <v>377</v>
      </c>
      <c r="B184" s="6" t="s">
        <v>378</v>
      </c>
      <c r="C184" s="7"/>
      <c r="D184" s="8">
        <v>347.3</v>
      </c>
      <c r="E184" s="7"/>
      <c r="F184" s="9"/>
      <c r="G184" s="7"/>
      <c r="H184" s="10" t="s">
        <v>53</v>
      </c>
      <c r="I184" s="7"/>
      <c r="J184" s="9"/>
      <c r="K184" s="7"/>
      <c r="L184" s="5">
        <v>0</v>
      </c>
      <c r="M184" s="8" t="s">
        <v>53</v>
      </c>
      <c r="N184" s="8" t="s">
        <v>53</v>
      </c>
      <c r="O184" s="8" t="s">
        <v>53</v>
      </c>
      <c r="P184" s="8" t="s">
        <v>53</v>
      </c>
      <c r="Q184" s="8" t="s">
        <v>53</v>
      </c>
      <c r="R184" s="11" t="s">
        <v>53</v>
      </c>
      <c r="S184" s="11" t="s">
        <v>53</v>
      </c>
      <c r="T184" s="11" t="s">
        <v>53</v>
      </c>
      <c r="U184" s="11" t="s">
        <v>53</v>
      </c>
      <c r="V184" s="11" t="s">
        <v>53</v>
      </c>
      <c r="W184" s="11" t="s">
        <v>53</v>
      </c>
      <c r="X184" s="11" t="s">
        <v>53</v>
      </c>
      <c r="Y184" s="11" t="s">
        <v>53</v>
      </c>
      <c r="Z184" s="11" t="s">
        <v>53</v>
      </c>
      <c r="AA184" s="11" t="s">
        <v>53</v>
      </c>
      <c r="AB184" s="12" t="s">
        <v>53</v>
      </c>
      <c r="AC184" s="12" t="s">
        <v>53</v>
      </c>
      <c r="AD184" s="12" t="s">
        <v>53</v>
      </c>
      <c r="AE184" s="12" t="s">
        <v>53</v>
      </c>
      <c r="AF184" s="12" t="s">
        <v>53</v>
      </c>
      <c r="AG184" s="12" t="s">
        <v>53</v>
      </c>
      <c r="AH184" s="12" t="s">
        <v>53</v>
      </c>
      <c r="AI184" s="12" t="s">
        <v>53</v>
      </c>
      <c r="AJ184" s="12" t="s">
        <v>53</v>
      </c>
      <c r="AK184" s="12" t="s">
        <v>53</v>
      </c>
    </row>
    <row r="185" spans="1:37" outlineLevel="1">
      <c r="A185" s="5" t="s">
        <v>379</v>
      </c>
      <c r="B185" s="6" t="s">
        <v>380</v>
      </c>
      <c r="C185" s="7"/>
      <c r="D185" s="8">
        <v>596.89</v>
      </c>
      <c r="E185" s="7"/>
      <c r="F185" s="9"/>
      <c r="G185" s="7"/>
      <c r="H185" s="10" t="s">
        <v>53</v>
      </c>
      <c r="I185" s="7"/>
      <c r="J185" s="9"/>
      <c r="K185" s="7"/>
      <c r="L185" s="5">
        <v>0</v>
      </c>
      <c r="M185" s="8" t="s">
        <v>53</v>
      </c>
      <c r="N185" s="8" t="s">
        <v>53</v>
      </c>
      <c r="O185" s="8" t="s">
        <v>53</v>
      </c>
      <c r="P185" s="8" t="s">
        <v>53</v>
      </c>
      <c r="Q185" s="8" t="s">
        <v>53</v>
      </c>
      <c r="R185" s="11" t="s">
        <v>53</v>
      </c>
      <c r="S185" s="11" t="s">
        <v>53</v>
      </c>
      <c r="T185" s="11" t="s">
        <v>53</v>
      </c>
      <c r="U185" s="11" t="s">
        <v>53</v>
      </c>
      <c r="V185" s="11" t="s">
        <v>53</v>
      </c>
      <c r="W185" s="11" t="s">
        <v>53</v>
      </c>
      <c r="X185" s="11" t="s">
        <v>53</v>
      </c>
      <c r="Y185" s="11" t="s">
        <v>53</v>
      </c>
      <c r="Z185" s="11" t="s">
        <v>53</v>
      </c>
      <c r="AA185" s="11" t="s">
        <v>53</v>
      </c>
      <c r="AB185" s="12" t="s">
        <v>53</v>
      </c>
      <c r="AC185" s="12" t="s">
        <v>53</v>
      </c>
      <c r="AD185" s="12" t="s">
        <v>53</v>
      </c>
      <c r="AE185" s="12" t="s">
        <v>53</v>
      </c>
      <c r="AF185" s="12" t="s">
        <v>53</v>
      </c>
      <c r="AG185" s="12" t="s">
        <v>53</v>
      </c>
      <c r="AH185" s="12" t="s">
        <v>53</v>
      </c>
      <c r="AI185" s="12" t="s">
        <v>53</v>
      </c>
      <c r="AJ185" s="12" t="s">
        <v>53</v>
      </c>
      <c r="AK185" s="12" t="s">
        <v>53</v>
      </c>
    </row>
    <row r="186" spans="1:37" outlineLevel="1">
      <c r="A186" s="5" t="s">
        <v>381</v>
      </c>
      <c r="B186" s="6" t="s">
        <v>382</v>
      </c>
      <c r="C186" s="7"/>
      <c r="D186" s="8">
        <v>52.29</v>
      </c>
      <c r="E186" s="7"/>
      <c r="F186" s="9"/>
      <c r="G186" s="7"/>
      <c r="H186" s="10">
        <v>20</v>
      </c>
      <c r="I186" s="7"/>
      <c r="J186" s="9"/>
      <c r="K186" s="7"/>
      <c r="L186" s="5">
        <v>5</v>
      </c>
      <c r="M186" s="8">
        <v>20</v>
      </c>
      <c r="N186" s="8">
        <v>20</v>
      </c>
      <c r="O186" s="8">
        <v>20</v>
      </c>
      <c r="P186" s="8">
        <v>20</v>
      </c>
      <c r="Q186" s="8">
        <v>20</v>
      </c>
      <c r="R186" s="11">
        <v>0</v>
      </c>
      <c r="S186" s="11">
        <v>0</v>
      </c>
      <c r="T186" s="11">
        <v>0</v>
      </c>
      <c r="U186" s="11">
        <v>0</v>
      </c>
      <c r="V186" s="11">
        <v>0</v>
      </c>
      <c r="W186" s="11">
        <v>0</v>
      </c>
      <c r="X186" s="11">
        <v>0</v>
      </c>
      <c r="Y186" s="11">
        <v>0</v>
      </c>
      <c r="Z186" s="11">
        <v>0</v>
      </c>
      <c r="AA186" s="11">
        <v>0</v>
      </c>
      <c r="AB186" s="12">
        <v>0</v>
      </c>
      <c r="AC186" s="12">
        <v>0</v>
      </c>
      <c r="AD186" s="12">
        <v>0</v>
      </c>
      <c r="AE186" s="12">
        <v>0</v>
      </c>
      <c r="AF186" s="12">
        <v>0</v>
      </c>
      <c r="AG186" s="12">
        <v>0</v>
      </c>
      <c r="AH186" s="12">
        <v>0</v>
      </c>
      <c r="AI186" s="12">
        <v>0</v>
      </c>
      <c r="AJ186" s="12">
        <v>0</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t="s">
        <v>53</v>
      </c>
      <c r="I188" s="7"/>
      <c r="J188" s="9"/>
      <c r="K188" s="7"/>
      <c r="L188" s="5">
        <v>0</v>
      </c>
      <c r="M188" s="8" t="s">
        <v>53</v>
      </c>
      <c r="N188" s="8" t="s">
        <v>53</v>
      </c>
      <c r="O188" s="8" t="s">
        <v>53</v>
      </c>
      <c r="P188" s="8" t="s">
        <v>53</v>
      </c>
      <c r="Q188" s="8" t="s">
        <v>53</v>
      </c>
      <c r="R188" s="11" t="s">
        <v>53</v>
      </c>
      <c r="S188" s="11" t="s">
        <v>53</v>
      </c>
      <c r="T188" s="11" t="s">
        <v>53</v>
      </c>
      <c r="U188" s="11" t="s">
        <v>53</v>
      </c>
      <c r="V188" s="11" t="s">
        <v>53</v>
      </c>
      <c r="W188" s="11" t="s">
        <v>53</v>
      </c>
      <c r="X188" s="11" t="s">
        <v>53</v>
      </c>
      <c r="Y188" s="11" t="s">
        <v>53</v>
      </c>
      <c r="Z188" s="11" t="s">
        <v>53</v>
      </c>
      <c r="AA188" s="11" t="s">
        <v>53</v>
      </c>
      <c r="AB188" s="12" t="s">
        <v>53</v>
      </c>
      <c r="AC188" s="12" t="s">
        <v>53</v>
      </c>
      <c r="AD188" s="12" t="s">
        <v>53</v>
      </c>
      <c r="AE188" s="12" t="s">
        <v>53</v>
      </c>
      <c r="AF188" s="12" t="s">
        <v>53</v>
      </c>
      <c r="AG188" s="12" t="s">
        <v>53</v>
      </c>
      <c r="AH188" s="12" t="s">
        <v>53</v>
      </c>
      <c r="AI188" s="12" t="s">
        <v>53</v>
      </c>
      <c r="AJ188" s="12" t="s">
        <v>53</v>
      </c>
      <c r="AK188" s="12" t="s">
        <v>53</v>
      </c>
    </row>
    <row r="189" spans="1:37" outlineLevel="1">
      <c r="A189" s="5" t="s">
        <v>387</v>
      </c>
      <c r="B189" s="6" t="s">
        <v>388</v>
      </c>
      <c r="C189" s="7"/>
      <c r="D189" s="8">
        <v>11</v>
      </c>
      <c r="E189" s="7"/>
      <c r="F189" s="9"/>
      <c r="G189" s="7"/>
      <c r="H189" s="10" t="s">
        <v>53</v>
      </c>
      <c r="I189" s="7"/>
      <c r="J189" s="9"/>
      <c r="K189" s="7"/>
      <c r="L189" s="5">
        <v>0</v>
      </c>
      <c r="M189" s="8" t="s">
        <v>53</v>
      </c>
      <c r="N189" s="8" t="s">
        <v>53</v>
      </c>
      <c r="O189" s="8" t="s">
        <v>53</v>
      </c>
      <c r="P189" s="8" t="s">
        <v>53</v>
      </c>
      <c r="Q189" s="8" t="s">
        <v>53</v>
      </c>
      <c r="R189" s="11" t="s">
        <v>53</v>
      </c>
      <c r="S189" s="11" t="s">
        <v>53</v>
      </c>
      <c r="T189" s="11" t="s">
        <v>53</v>
      </c>
      <c r="U189" s="11" t="s">
        <v>53</v>
      </c>
      <c r="V189" s="11" t="s">
        <v>53</v>
      </c>
      <c r="W189" s="11" t="s">
        <v>53</v>
      </c>
      <c r="X189" s="11" t="s">
        <v>53</v>
      </c>
      <c r="Y189" s="11" t="s">
        <v>53</v>
      </c>
      <c r="Z189" s="11" t="s">
        <v>53</v>
      </c>
      <c r="AA189" s="11" t="s">
        <v>53</v>
      </c>
      <c r="AB189" s="12" t="s">
        <v>53</v>
      </c>
      <c r="AC189" s="12" t="s">
        <v>53</v>
      </c>
      <c r="AD189" s="12" t="s">
        <v>53</v>
      </c>
      <c r="AE189" s="12" t="s">
        <v>53</v>
      </c>
      <c r="AF189" s="12" t="s">
        <v>53</v>
      </c>
      <c r="AG189" s="12" t="s">
        <v>53</v>
      </c>
      <c r="AH189" s="12" t="s">
        <v>53</v>
      </c>
      <c r="AI189" s="12" t="s">
        <v>53</v>
      </c>
      <c r="AJ189" s="12" t="s">
        <v>53</v>
      </c>
      <c r="AK189" s="12" t="s">
        <v>53</v>
      </c>
    </row>
    <row r="190" spans="1:37" outlineLevel="1">
      <c r="A190" s="5" t="s">
        <v>389</v>
      </c>
      <c r="B190" s="6" t="s">
        <v>390</v>
      </c>
      <c r="C190" s="7"/>
      <c r="D190" s="8">
        <v>20.77</v>
      </c>
      <c r="E190" s="7"/>
      <c r="F190" s="9"/>
      <c r="G190" s="7"/>
      <c r="H190" s="10" t="s">
        <v>53</v>
      </c>
      <c r="I190" s="7"/>
      <c r="J190" s="9"/>
      <c r="K190" s="7"/>
      <c r="L190" s="5">
        <v>0</v>
      </c>
      <c r="M190" s="8" t="s">
        <v>53</v>
      </c>
      <c r="N190" s="8" t="s">
        <v>53</v>
      </c>
      <c r="O190" s="8" t="s">
        <v>53</v>
      </c>
      <c r="P190" s="8" t="s">
        <v>53</v>
      </c>
      <c r="Q190" s="8" t="s">
        <v>53</v>
      </c>
      <c r="R190" s="11" t="s">
        <v>53</v>
      </c>
      <c r="S190" s="11" t="s">
        <v>53</v>
      </c>
      <c r="T190" s="11" t="s">
        <v>53</v>
      </c>
      <c r="U190" s="11" t="s">
        <v>53</v>
      </c>
      <c r="V190" s="11" t="s">
        <v>53</v>
      </c>
      <c r="W190" s="11" t="s">
        <v>53</v>
      </c>
      <c r="X190" s="11" t="s">
        <v>53</v>
      </c>
      <c r="Y190" s="11" t="s">
        <v>53</v>
      </c>
      <c r="Z190" s="11" t="s">
        <v>53</v>
      </c>
      <c r="AA190" s="11" t="s">
        <v>53</v>
      </c>
      <c r="AB190" s="12" t="s">
        <v>53</v>
      </c>
      <c r="AC190" s="12" t="s">
        <v>53</v>
      </c>
      <c r="AD190" s="12" t="s">
        <v>53</v>
      </c>
      <c r="AE190" s="12" t="s">
        <v>53</v>
      </c>
      <c r="AF190" s="12" t="s">
        <v>53</v>
      </c>
      <c r="AG190" s="12" t="s">
        <v>53</v>
      </c>
      <c r="AH190" s="12" t="s">
        <v>53</v>
      </c>
      <c r="AI190" s="12" t="s">
        <v>53</v>
      </c>
      <c r="AJ190" s="12" t="s">
        <v>53</v>
      </c>
      <c r="AK190" s="12" t="s">
        <v>53</v>
      </c>
    </row>
    <row r="191" spans="1:37" outlineLevel="1">
      <c r="A191" s="5" t="s">
        <v>391</v>
      </c>
      <c r="B191" s="6" t="s">
        <v>392</v>
      </c>
      <c r="C191" s="7"/>
      <c r="D191" s="8">
        <v>1.24</v>
      </c>
      <c r="E191" s="7"/>
      <c r="F191" s="9"/>
      <c r="G191" s="7"/>
      <c r="H191" s="10" t="s">
        <v>53</v>
      </c>
      <c r="I191" s="7"/>
      <c r="J191" s="9"/>
      <c r="K191" s="7"/>
      <c r="L191" s="5">
        <v>0</v>
      </c>
      <c r="M191" s="8" t="s">
        <v>53</v>
      </c>
      <c r="N191" s="8" t="s">
        <v>53</v>
      </c>
      <c r="O191" s="8" t="s">
        <v>53</v>
      </c>
      <c r="P191" s="8" t="s">
        <v>53</v>
      </c>
      <c r="Q191" s="8" t="s">
        <v>53</v>
      </c>
      <c r="R191" s="11" t="s">
        <v>53</v>
      </c>
      <c r="S191" s="11" t="s">
        <v>53</v>
      </c>
      <c r="T191" s="11" t="s">
        <v>53</v>
      </c>
      <c r="U191" s="11" t="s">
        <v>53</v>
      </c>
      <c r="V191" s="11" t="s">
        <v>53</v>
      </c>
      <c r="W191" s="11" t="s">
        <v>53</v>
      </c>
      <c r="X191" s="11" t="s">
        <v>53</v>
      </c>
      <c r="Y191" s="11" t="s">
        <v>53</v>
      </c>
      <c r="Z191" s="11" t="s">
        <v>53</v>
      </c>
      <c r="AA191" s="11" t="s">
        <v>53</v>
      </c>
      <c r="AB191" s="12" t="s">
        <v>53</v>
      </c>
      <c r="AC191" s="12" t="s">
        <v>53</v>
      </c>
      <c r="AD191" s="12" t="s">
        <v>53</v>
      </c>
      <c r="AE191" s="12" t="s">
        <v>53</v>
      </c>
      <c r="AF191" s="12" t="s">
        <v>53</v>
      </c>
      <c r="AG191" s="12" t="s">
        <v>53</v>
      </c>
      <c r="AH191" s="12" t="s">
        <v>53</v>
      </c>
      <c r="AI191" s="12" t="s">
        <v>53</v>
      </c>
      <c r="AJ191" s="12" t="s">
        <v>53</v>
      </c>
      <c r="AK191" s="12" t="s">
        <v>53</v>
      </c>
    </row>
    <row r="192" spans="1:37" outlineLevel="1">
      <c r="A192" s="5" t="s">
        <v>393</v>
      </c>
      <c r="B192" s="6" t="s">
        <v>394</v>
      </c>
      <c r="C192" s="7"/>
      <c r="D192" s="8">
        <v>28.54</v>
      </c>
      <c r="E192" s="7"/>
      <c r="F192" s="9"/>
      <c r="G192" s="7"/>
      <c r="H192" s="10" t="s">
        <v>53</v>
      </c>
      <c r="I192" s="7"/>
      <c r="J192" s="9"/>
      <c r="K192" s="7"/>
      <c r="L192" s="5">
        <v>0</v>
      </c>
      <c r="M192" s="8" t="s">
        <v>53</v>
      </c>
      <c r="N192" s="8" t="s">
        <v>53</v>
      </c>
      <c r="O192" s="8" t="s">
        <v>53</v>
      </c>
      <c r="P192" s="8" t="s">
        <v>53</v>
      </c>
      <c r="Q192" s="8" t="s">
        <v>53</v>
      </c>
      <c r="R192" s="11" t="s">
        <v>53</v>
      </c>
      <c r="S192" s="11" t="s">
        <v>53</v>
      </c>
      <c r="T192" s="11" t="s">
        <v>53</v>
      </c>
      <c r="U192" s="11" t="s">
        <v>53</v>
      </c>
      <c r="V192" s="11" t="s">
        <v>53</v>
      </c>
      <c r="W192" s="11" t="s">
        <v>53</v>
      </c>
      <c r="X192" s="11" t="s">
        <v>53</v>
      </c>
      <c r="Y192" s="11" t="s">
        <v>53</v>
      </c>
      <c r="Z192" s="11" t="s">
        <v>53</v>
      </c>
      <c r="AA192" s="11" t="s">
        <v>53</v>
      </c>
      <c r="AB192" s="12" t="s">
        <v>53</v>
      </c>
      <c r="AC192" s="12" t="s">
        <v>53</v>
      </c>
      <c r="AD192" s="12" t="s">
        <v>53</v>
      </c>
      <c r="AE192" s="12" t="s">
        <v>53</v>
      </c>
      <c r="AF192" s="12" t="s">
        <v>53</v>
      </c>
      <c r="AG192" s="12" t="s">
        <v>53</v>
      </c>
      <c r="AH192" s="12" t="s">
        <v>53</v>
      </c>
      <c r="AI192" s="12" t="s">
        <v>53</v>
      </c>
      <c r="AJ192" s="12" t="s">
        <v>53</v>
      </c>
      <c r="AK192" s="12" t="s">
        <v>53</v>
      </c>
    </row>
    <row r="193" spans="1:37" outlineLevel="1">
      <c r="A193" s="5" t="s">
        <v>395</v>
      </c>
      <c r="B193" s="6" t="s">
        <v>396</v>
      </c>
      <c r="C193" s="7"/>
      <c r="D193" s="8">
        <v>0.17</v>
      </c>
      <c r="E193" s="7"/>
      <c r="F193" s="9"/>
      <c r="G193" s="7"/>
      <c r="H193" s="10" t="s">
        <v>53</v>
      </c>
      <c r="I193" s="7"/>
      <c r="J193" s="9"/>
      <c r="K193" s="7"/>
      <c r="L193" s="5">
        <v>0</v>
      </c>
      <c r="M193" s="8" t="s">
        <v>53</v>
      </c>
      <c r="N193" s="8" t="s">
        <v>53</v>
      </c>
      <c r="O193" s="8" t="s">
        <v>53</v>
      </c>
      <c r="P193" s="8" t="s">
        <v>53</v>
      </c>
      <c r="Q193" s="8" t="s">
        <v>53</v>
      </c>
      <c r="R193" s="11" t="s">
        <v>53</v>
      </c>
      <c r="S193" s="11" t="s">
        <v>53</v>
      </c>
      <c r="T193" s="11" t="s">
        <v>53</v>
      </c>
      <c r="U193" s="11" t="s">
        <v>53</v>
      </c>
      <c r="V193" s="11" t="s">
        <v>53</v>
      </c>
      <c r="W193" s="11" t="s">
        <v>53</v>
      </c>
      <c r="X193" s="11" t="s">
        <v>53</v>
      </c>
      <c r="Y193" s="11" t="s">
        <v>53</v>
      </c>
      <c r="Z193" s="11" t="s">
        <v>53</v>
      </c>
      <c r="AA193" s="11" t="s">
        <v>53</v>
      </c>
      <c r="AB193" s="12" t="s">
        <v>53</v>
      </c>
      <c r="AC193" s="12" t="s">
        <v>53</v>
      </c>
      <c r="AD193" s="12" t="s">
        <v>53</v>
      </c>
      <c r="AE193" s="12" t="s">
        <v>53</v>
      </c>
      <c r="AF193" s="12" t="s">
        <v>53</v>
      </c>
      <c r="AG193" s="12" t="s">
        <v>53</v>
      </c>
      <c r="AH193" s="12" t="s">
        <v>53</v>
      </c>
      <c r="AI193" s="12" t="s">
        <v>53</v>
      </c>
      <c r="AJ193" s="12" t="s">
        <v>53</v>
      </c>
      <c r="AK193" s="12" t="s">
        <v>53</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t="s">
        <v>53</v>
      </c>
      <c r="I195" s="7"/>
      <c r="J195" s="9"/>
      <c r="K195" s="7"/>
      <c r="L195" s="5">
        <v>0</v>
      </c>
      <c r="M195" s="8" t="s">
        <v>53</v>
      </c>
      <c r="N195" s="8" t="s">
        <v>53</v>
      </c>
      <c r="O195" s="8" t="s">
        <v>53</v>
      </c>
      <c r="P195" s="8" t="s">
        <v>53</v>
      </c>
      <c r="Q195" s="8" t="s">
        <v>53</v>
      </c>
      <c r="R195" s="11" t="s">
        <v>53</v>
      </c>
      <c r="S195" s="11" t="s">
        <v>53</v>
      </c>
      <c r="T195" s="11" t="s">
        <v>53</v>
      </c>
      <c r="U195" s="11" t="s">
        <v>53</v>
      </c>
      <c r="V195" s="11" t="s">
        <v>53</v>
      </c>
      <c r="W195" s="11" t="s">
        <v>53</v>
      </c>
      <c r="X195" s="11" t="s">
        <v>53</v>
      </c>
      <c r="Y195" s="11" t="s">
        <v>53</v>
      </c>
      <c r="Z195" s="11" t="s">
        <v>53</v>
      </c>
      <c r="AA195" s="11" t="s">
        <v>53</v>
      </c>
      <c r="AB195" s="12" t="s">
        <v>53</v>
      </c>
      <c r="AC195" s="12" t="s">
        <v>53</v>
      </c>
      <c r="AD195" s="12" t="s">
        <v>53</v>
      </c>
      <c r="AE195" s="12" t="s">
        <v>53</v>
      </c>
      <c r="AF195" s="12" t="s">
        <v>53</v>
      </c>
      <c r="AG195" s="12" t="s">
        <v>53</v>
      </c>
      <c r="AH195" s="12" t="s">
        <v>53</v>
      </c>
      <c r="AI195" s="12" t="s">
        <v>53</v>
      </c>
      <c r="AJ195" s="12" t="s">
        <v>53</v>
      </c>
      <c r="AK195" s="12" t="s">
        <v>53</v>
      </c>
    </row>
    <row r="196" spans="1:37" outlineLevel="1">
      <c r="A196" s="5" t="s">
        <v>401</v>
      </c>
      <c r="B196" s="6" t="s">
        <v>402</v>
      </c>
      <c r="C196" s="7"/>
      <c r="D196" s="8">
        <v>10.52</v>
      </c>
      <c r="E196" s="7"/>
      <c r="F196" s="9"/>
      <c r="G196" s="7"/>
      <c r="H196" s="10" t="s">
        <v>53</v>
      </c>
      <c r="I196" s="7"/>
      <c r="J196" s="9"/>
      <c r="K196" s="7"/>
      <c r="L196" s="5">
        <v>0</v>
      </c>
      <c r="M196" s="8" t="s">
        <v>53</v>
      </c>
      <c r="N196" s="8" t="s">
        <v>53</v>
      </c>
      <c r="O196" s="8" t="s">
        <v>53</v>
      </c>
      <c r="P196" s="8" t="s">
        <v>53</v>
      </c>
      <c r="Q196" s="8" t="s">
        <v>53</v>
      </c>
      <c r="R196" s="11" t="s">
        <v>53</v>
      </c>
      <c r="S196" s="11" t="s">
        <v>53</v>
      </c>
      <c r="T196" s="11" t="s">
        <v>53</v>
      </c>
      <c r="U196" s="11" t="s">
        <v>53</v>
      </c>
      <c r="V196" s="11" t="s">
        <v>53</v>
      </c>
      <c r="W196" s="11" t="s">
        <v>53</v>
      </c>
      <c r="X196" s="11" t="s">
        <v>53</v>
      </c>
      <c r="Y196" s="11" t="s">
        <v>53</v>
      </c>
      <c r="Z196" s="11" t="s">
        <v>53</v>
      </c>
      <c r="AA196" s="11" t="s">
        <v>53</v>
      </c>
      <c r="AB196" s="12" t="s">
        <v>53</v>
      </c>
      <c r="AC196" s="12" t="s">
        <v>53</v>
      </c>
      <c r="AD196" s="12" t="s">
        <v>53</v>
      </c>
      <c r="AE196" s="12" t="s">
        <v>53</v>
      </c>
      <c r="AF196" s="12" t="s">
        <v>53</v>
      </c>
      <c r="AG196" s="12" t="s">
        <v>53</v>
      </c>
      <c r="AH196" s="12" t="s">
        <v>53</v>
      </c>
      <c r="AI196" s="12" t="s">
        <v>53</v>
      </c>
      <c r="AJ196" s="12" t="s">
        <v>53</v>
      </c>
      <c r="AK196" s="12" t="s">
        <v>53</v>
      </c>
    </row>
    <row r="197" spans="1:37" outlineLevel="1">
      <c r="A197" s="5" t="s">
        <v>403</v>
      </c>
      <c r="B197" s="6" t="s">
        <v>404</v>
      </c>
      <c r="C197" s="7"/>
      <c r="D197" s="8">
        <v>19.91</v>
      </c>
      <c r="E197" s="7"/>
      <c r="F197" s="9"/>
      <c r="G197" s="7"/>
      <c r="H197" s="10">
        <v>14.92</v>
      </c>
      <c r="I197" s="7"/>
      <c r="J197" s="9"/>
      <c r="K197" s="7"/>
      <c r="L197" s="5">
        <v>5</v>
      </c>
      <c r="M197" s="8">
        <v>0.48</v>
      </c>
      <c r="N197" s="8">
        <v>0.48</v>
      </c>
      <c r="O197" s="8">
        <v>2.5499999999999998</v>
      </c>
      <c r="P197" s="8">
        <v>4.6100000000000003</v>
      </c>
      <c r="Q197" s="8">
        <v>14.92</v>
      </c>
      <c r="R197" s="11">
        <v>0</v>
      </c>
      <c r="S197" s="11">
        <v>0.10349999999999999</v>
      </c>
      <c r="T197" s="11">
        <v>0.16520000000000004</v>
      </c>
      <c r="U197" s="11">
        <v>0.48133333333333334</v>
      </c>
      <c r="V197" s="11">
        <v>0.20699999999999999</v>
      </c>
      <c r="W197" s="11">
        <v>0.27533333333333337</v>
      </c>
      <c r="X197" s="11">
        <v>0.72199999999999998</v>
      </c>
      <c r="Y197" s="11">
        <v>0.41200000000000009</v>
      </c>
      <c r="Z197" s="11">
        <v>1.2370000000000001</v>
      </c>
      <c r="AA197" s="11">
        <v>2.0619999999999998</v>
      </c>
      <c r="AB197" s="12">
        <v>0</v>
      </c>
      <c r="AC197" s="12">
        <v>8.7088614301151557E-2</v>
      </c>
      <c r="AD197" s="12">
        <v>9.4708241102490875E-2</v>
      </c>
      <c r="AE197" s="12">
        <v>0.12137512869410449</v>
      </c>
      <c r="AF197" s="12">
        <v>0.18176165534319777</v>
      </c>
      <c r="AG197" s="12">
        <v>0.16277935556461953</v>
      </c>
      <c r="AH197" s="12">
        <v>0.18748020639974583</v>
      </c>
      <c r="AI197" s="12">
        <v>0.12572458014063859</v>
      </c>
      <c r="AJ197" s="12">
        <v>0.19322642955585678</v>
      </c>
      <c r="AK197" s="12">
        <v>0.26477589395155787</v>
      </c>
    </row>
    <row r="198" spans="1:37" s="20" customFormat="1">
      <c r="A198" s="14"/>
      <c r="B198" s="15" t="s">
        <v>405</v>
      </c>
      <c r="C198" s="16">
        <v>29</v>
      </c>
      <c r="D198" s="17">
        <v>7889.13</v>
      </c>
      <c r="E198" s="16">
        <v>4</v>
      </c>
      <c r="F198" s="17">
        <v>2288.2199999999998</v>
      </c>
      <c r="G198" s="18">
        <v>0.29004719151541419</v>
      </c>
      <c r="H198" s="17">
        <v>63.02</v>
      </c>
      <c r="I198" s="16">
        <v>4</v>
      </c>
      <c r="J198" s="17">
        <v>2288.2199999999998</v>
      </c>
      <c r="K198" s="18">
        <v>0.29004719151541419</v>
      </c>
      <c r="L198" s="18"/>
      <c r="M198" s="17">
        <v>48.58</v>
      </c>
      <c r="N198" s="17">
        <v>48.58</v>
      </c>
      <c r="O198" s="17">
        <v>50.65</v>
      </c>
      <c r="P198" s="17">
        <v>52.71</v>
      </c>
      <c r="Q198" s="17">
        <v>63.02</v>
      </c>
      <c r="R198" s="17">
        <v>0</v>
      </c>
      <c r="S198" s="17">
        <v>0.10350000000000001</v>
      </c>
      <c r="T198" s="17">
        <v>0.1652000000000001</v>
      </c>
      <c r="U198" s="17">
        <v>0.4813333333333335</v>
      </c>
      <c r="V198" s="17">
        <v>0.20700000000000002</v>
      </c>
      <c r="W198" s="17">
        <v>0.27533333333333349</v>
      </c>
      <c r="X198" s="17">
        <v>0.7220000000000002</v>
      </c>
      <c r="Y198" s="17">
        <v>0.41200000000000048</v>
      </c>
      <c r="Z198" s="17">
        <v>1.2370000000000005</v>
      </c>
      <c r="AA198" s="17">
        <v>2.0620000000000003</v>
      </c>
      <c r="AB198" s="19">
        <v>0</v>
      </c>
      <c r="AC198" s="19">
        <v>2.0885433306530032E-3</v>
      </c>
      <c r="AD198" s="19">
        <v>3.2690624596445339E-3</v>
      </c>
      <c r="AE198" s="19">
        <v>8.7124077720772686E-3</v>
      </c>
      <c r="AF198" s="19">
        <v>4.181448674549948E-3</v>
      </c>
      <c r="AG198" s="19">
        <v>5.4543723726532267E-3</v>
      </c>
      <c r="AH198" s="19">
        <v>1.3097035228238019E-2</v>
      </c>
      <c r="AI198" s="19">
        <v>8.0050625771033168E-3</v>
      </c>
      <c r="AJ198" s="19">
        <v>2.2091778475869406E-2</v>
      </c>
      <c r="AK198" s="19">
        <v>3.6375354065305343E-2</v>
      </c>
    </row>
    <row r="199" spans="1:37" outlineLevel="1">
      <c r="A199" s="5" t="s">
        <v>406</v>
      </c>
      <c r="B199" s="6" t="s">
        <v>407</v>
      </c>
      <c r="C199" s="7"/>
      <c r="D199" s="8">
        <v>1277.05</v>
      </c>
      <c r="E199" s="7"/>
      <c r="F199" s="9"/>
      <c r="G199" s="7"/>
      <c r="H199" s="10" t="s">
        <v>53</v>
      </c>
      <c r="I199" s="7"/>
      <c r="J199" s="9"/>
      <c r="K199" s="7"/>
      <c r="L199" s="5">
        <v>0</v>
      </c>
      <c r="M199" s="8" t="s">
        <v>53</v>
      </c>
      <c r="N199" s="8" t="s">
        <v>53</v>
      </c>
      <c r="O199" s="8" t="s">
        <v>53</v>
      </c>
      <c r="P199" s="8" t="s">
        <v>53</v>
      </c>
      <c r="Q199" s="8" t="s">
        <v>53</v>
      </c>
      <c r="R199" s="11" t="s">
        <v>53</v>
      </c>
      <c r="S199" s="11" t="s">
        <v>53</v>
      </c>
      <c r="T199" s="11" t="s">
        <v>53</v>
      </c>
      <c r="U199" s="11" t="s">
        <v>53</v>
      </c>
      <c r="V199" s="11" t="s">
        <v>53</v>
      </c>
      <c r="W199" s="11" t="s">
        <v>53</v>
      </c>
      <c r="X199" s="11" t="s">
        <v>53</v>
      </c>
      <c r="Y199" s="11" t="s">
        <v>53</v>
      </c>
      <c r="Z199" s="11" t="s">
        <v>53</v>
      </c>
      <c r="AA199" s="11" t="s">
        <v>53</v>
      </c>
      <c r="AB199" s="12" t="s">
        <v>53</v>
      </c>
      <c r="AC199" s="12" t="s">
        <v>53</v>
      </c>
      <c r="AD199" s="12" t="s">
        <v>53</v>
      </c>
      <c r="AE199" s="12" t="s">
        <v>53</v>
      </c>
      <c r="AF199" s="12" t="s">
        <v>53</v>
      </c>
      <c r="AG199" s="12" t="s">
        <v>53</v>
      </c>
      <c r="AH199" s="12" t="s">
        <v>53</v>
      </c>
      <c r="AI199" s="12" t="s">
        <v>53</v>
      </c>
      <c r="AJ199" s="12" t="s">
        <v>53</v>
      </c>
      <c r="AK199" s="12" t="s">
        <v>53</v>
      </c>
    </row>
    <row r="200" spans="1:37" outlineLevel="1">
      <c r="A200" s="5" t="s">
        <v>408</v>
      </c>
      <c r="B200" s="6" t="s">
        <v>409</v>
      </c>
      <c r="C200" s="7"/>
      <c r="D200" s="8">
        <v>3034.87</v>
      </c>
      <c r="E200" s="7"/>
      <c r="F200" s="9"/>
      <c r="G200" s="7"/>
      <c r="H200" s="10">
        <v>11.7</v>
      </c>
      <c r="I200" s="7"/>
      <c r="J200" s="9"/>
      <c r="K200" s="7"/>
      <c r="L200" s="5">
        <v>5</v>
      </c>
      <c r="M200" s="8">
        <v>11.7</v>
      </c>
      <c r="N200" s="8">
        <v>11.7</v>
      </c>
      <c r="O200" s="8">
        <v>11.7</v>
      </c>
      <c r="P200" s="8">
        <v>11.7</v>
      </c>
      <c r="Q200" s="8">
        <v>11.7</v>
      </c>
      <c r="R200" s="11">
        <v>0</v>
      </c>
      <c r="S200" s="11">
        <v>0</v>
      </c>
      <c r="T200" s="11">
        <v>0</v>
      </c>
      <c r="U200" s="11">
        <v>0</v>
      </c>
      <c r="V200" s="11">
        <v>0</v>
      </c>
      <c r="W200" s="11">
        <v>0</v>
      </c>
      <c r="X200" s="11">
        <v>0</v>
      </c>
      <c r="Y200" s="11">
        <v>0</v>
      </c>
      <c r="Z200" s="11">
        <v>0</v>
      </c>
      <c r="AA200" s="11">
        <v>0</v>
      </c>
      <c r="AB200" s="12">
        <v>0</v>
      </c>
      <c r="AC200" s="12">
        <v>0</v>
      </c>
      <c r="AD200" s="12">
        <v>0</v>
      </c>
      <c r="AE200" s="12">
        <v>0</v>
      </c>
      <c r="AF200" s="12">
        <v>0</v>
      </c>
      <c r="AG200" s="12">
        <v>0</v>
      </c>
      <c r="AH200" s="12">
        <v>0</v>
      </c>
      <c r="AI200" s="12">
        <v>0</v>
      </c>
      <c r="AJ200" s="12">
        <v>0</v>
      </c>
      <c r="AK200" s="12">
        <v>0</v>
      </c>
    </row>
    <row r="201" spans="1:37" outlineLevel="1">
      <c r="A201" s="5" t="s">
        <v>410</v>
      </c>
      <c r="B201" s="6" t="s">
        <v>411</v>
      </c>
      <c r="C201" s="7"/>
      <c r="D201" s="8">
        <v>583.88</v>
      </c>
      <c r="E201" s="7"/>
      <c r="F201" s="9"/>
      <c r="G201" s="7"/>
      <c r="H201" s="10">
        <v>12.01</v>
      </c>
      <c r="I201" s="7"/>
      <c r="J201" s="9"/>
      <c r="K201" s="7"/>
      <c r="L201" s="5">
        <v>5</v>
      </c>
      <c r="M201" s="8">
        <v>12.01</v>
      </c>
      <c r="N201" s="8">
        <v>12.01</v>
      </c>
      <c r="O201" s="8">
        <v>12.01</v>
      </c>
      <c r="P201" s="8">
        <v>12.01</v>
      </c>
      <c r="Q201" s="8">
        <v>12.01</v>
      </c>
      <c r="R201" s="11">
        <v>0</v>
      </c>
      <c r="S201" s="11">
        <v>0</v>
      </c>
      <c r="T201" s="11">
        <v>0</v>
      </c>
      <c r="U201" s="11">
        <v>0</v>
      </c>
      <c r="V201" s="11">
        <v>0</v>
      </c>
      <c r="W201" s="11">
        <v>0</v>
      </c>
      <c r="X201" s="11">
        <v>0</v>
      </c>
      <c r="Y201" s="11">
        <v>0</v>
      </c>
      <c r="Z201" s="11">
        <v>0</v>
      </c>
      <c r="AA201" s="11">
        <v>0</v>
      </c>
      <c r="AB201" s="12">
        <v>0</v>
      </c>
      <c r="AC201" s="12">
        <v>0</v>
      </c>
      <c r="AD201" s="12">
        <v>0</v>
      </c>
      <c r="AE201" s="12">
        <v>0</v>
      </c>
      <c r="AF201" s="12">
        <v>0</v>
      </c>
      <c r="AG201" s="12">
        <v>0</v>
      </c>
      <c r="AH201" s="12">
        <v>0</v>
      </c>
      <c r="AI201" s="12">
        <v>0</v>
      </c>
      <c r="AJ201" s="12">
        <v>0</v>
      </c>
      <c r="AK201" s="12">
        <v>0</v>
      </c>
    </row>
    <row r="202" spans="1:37" outlineLevel="1">
      <c r="A202" s="5" t="s">
        <v>412</v>
      </c>
      <c r="B202" s="6" t="s">
        <v>413</v>
      </c>
      <c r="C202" s="7"/>
      <c r="D202" s="8">
        <v>3527.8</v>
      </c>
      <c r="E202" s="7"/>
      <c r="F202" s="9"/>
      <c r="G202" s="7"/>
      <c r="H202" s="10" t="s">
        <v>53</v>
      </c>
      <c r="I202" s="7"/>
      <c r="J202" s="9"/>
      <c r="K202" s="7"/>
      <c r="L202" s="5">
        <v>0</v>
      </c>
      <c r="M202" s="8" t="s">
        <v>53</v>
      </c>
      <c r="N202" s="8" t="s">
        <v>53</v>
      </c>
      <c r="O202" s="8" t="s">
        <v>53</v>
      </c>
      <c r="P202" s="8" t="s">
        <v>53</v>
      </c>
      <c r="Q202" s="8" t="s">
        <v>53</v>
      </c>
      <c r="R202" s="11" t="s">
        <v>53</v>
      </c>
      <c r="S202" s="11" t="s">
        <v>53</v>
      </c>
      <c r="T202" s="11" t="s">
        <v>53</v>
      </c>
      <c r="U202" s="11" t="s">
        <v>53</v>
      </c>
      <c r="V202" s="11" t="s">
        <v>53</v>
      </c>
      <c r="W202" s="11" t="s">
        <v>53</v>
      </c>
      <c r="X202" s="11" t="s">
        <v>53</v>
      </c>
      <c r="Y202" s="11" t="s">
        <v>53</v>
      </c>
      <c r="Z202" s="11" t="s">
        <v>53</v>
      </c>
      <c r="AA202" s="11" t="s">
        <v>53</v>
      </c>
      <c r="AB202" s="12" t="s">
        <v>53</v>
      </c>
      <c r="AC202" s="12" t="s">
        <v>53</v>
      </c>
      <c r="AD202" s="12" t="s">
        <v>53</v>
      </c>
      <c r="AE202" s="12" t="s">
        <v>53</v>
      </c>
      <c r="AF202" s="12" t="s">
        <v>53</v>
      </c>
      <c r="AG202" s="12" t="s">
        <v>53</v>
      </c>
      <c r="AH202" s="12" t="s">
        <v>53</v>
      </c>
      <c r="AI202" s="12" t="s">
        <v>53</v>
      </c>
      <c r="AJ202" s="12" t="s">
        <v>53</v>
      </c>
      <c r="AK202" s="12" t="s">
        <v>53</v>
      </c>
    </row>
    <row r="203" spans="1:37" outlineLevel="1">
      <c r="A203" s="5" t="s">
        <v>414</v>
      </c>
      <c r="B203" s="6" t="s">
        <v>415</v>
      </c>
      <c r="C203" s="7"/>
      <c r="D203" s="8">
        <v>6359.26</v>
      </c>
      <c r="E203" s="7"/>
      <c r="F203" s="9"/>
      <c r="G203" s="7"/>
      <c r="H203" s="10">
        <v>11.58</v>
      </c>
      <c r="I203" s="7"/>
      <c r="J203" s="9"/>
      <c r="K203" s="7"/>
      <c r="L203" s="5">
        <v>5</v>
      </c>
      <c r="M203" s="8">
        <v>11.58</v>
      </c>
      <c r="N203" s="8">
        <v>11.58</v>
      </c>
      <c r="O203" s="8">
        <v>11.58</v>
      </c>
      <c r="P203" s="8">
        <v>11.58</v>
      </c>
      <c r="Q203" s="8">
        <v>11.58</v>
      </c>
      <c r="R203" s="11">
        <v>0</v>
      </c>
      <c r="S203" s="11">
        <v>0</v>
      </c>
      <c r="T203" s="11">
        <v>0</v>
      </c>
      <c r="U203" s="11">
        <v>0</v>
      </c>
      <c r="V203" s="11">
        <v>0</v>
      </c>
      <c r="W203" s="11">
        <v>0</v>
      </c>
      <c r="X203" s="11">
        <v>0</v>
      </c>
      <c r="Y203" s="11">
        <v>0</v>
      </c>
      <c r="Z203" s="11">
        <v>0</v>
      </c>
      <c r="AA203" s="11">
        <v>0</v>
      </c>
      <c r="AB203" s="12">
        <v>0</v>
      </c>
      <c r="AC203" s="12">
        <v>0</v>
      </c>
      <c r="AD203" s="12">
        <v>0</v>
      </c>
      <c r="AE203" s="12">
        <v>0</v>
      </c>
      <c r="AF203" s="12">
        <v>0</v>
      </c>
      <c r="AG203" s="12">
        <v>0</v>
      </c>
      <c r="AH203" s="12">
        <v>0</v>
      </c>
      <c r="AI203" s="12">
        <v>0</v>
      </c>
      <c r="AJ203" s="12">
        <v>0</v>
      </c>
      <c r="AK203" s="12">
        <v>0</v>
      </c>
    </row>
    <row r="204" spans="1:37" outlineLevel="1">
      <c r="A204" s="5" t="s">
        <v>416</v>
      </c>
      <c r="B204" s="6" t="s">
        <v>417</v>
      </c>
      <c r="C204" s="7"/>
      <c r="D204" s="8">
        <v>3407.53</v>
      </c>
      <c r="E204" s="7"/>
      <c r="F204" s="9"/>
      <c r="G204" s="7"/>
      <c r="H204" s="10">
        <v>9.4</v>
      </c>
      <c r="I204" s="7"/>
      <c r="J204" s="9"/>
      <c r="K204" s="7"/>
      <c r="L204" s="5">
        <v>5</v>
      </c>
      <c r="M204" s="8">
        <v>9.4</v>
      </c>
      <c r="N204" s="8">
        <v>9.4</v>
      </c>
      <c r="O204" s="8">
        <v>9.4</v>
      </c>
      <c r="P204" s="8">
        <v>9.4</v>
      </c>
      <c r="Q204" s="8">
        <v>9.4</v>
      </c>
      <c r="R204" s="11">
        <v>0</v>
      </c>
      <c r="S204" s="11">
        <v>0</v>
      </c>
      <c r="T204" s="11">
        <v>0</v>
      </c>
      <c r="U204" s="11">
        <v>0</v>
      </c>
      <c r="V204" s="11">
        <v>0</v>
      </c>
      <c r="W204" s="11">
        <v>0</v>
      </c>
      <c r="X204" s="11">
        <v>0</v>
      </c>
      <c r="Y204" s="11">
        <v>0</v>
      </c>
      <c r="Z204" s="11">
        <v>0</v>
      </c>
      <c r="AA204" s="11">
        <v>0</v>
      </c>
      <c r="AB204" s="12">
        <v>0</v>
      </c>
      <c r="AC204" s="12">
        <v>0</v>
      </c>
      <c r="AD204" s="12">
        <v>0</v>
      </c>
      <c r="AE204" s="12">
        <v>0</v>
      </c>
      <c r="AF204" s="12">
        <v>0</v>
      </c>
      <c r="AG204" s="12">
        <v>0</v>
      </c>
      <c r="AH204" s="12">
        <v>0</v>
      </c>
      <c r="AI204" s="12">
        <v>0</v>
      </c>
      <c r="AJ204" s="12">
        <v>0</v>
      </c>
      <c r="AK204" s="12">
        <v>0</v>
      </c>
    </row>
    <row r="205" spans="1:37" outlineLevel="1">
      <c r="A205" s="5" t="s">
        <v>418</v>
      </c>
      <c r="B205" s="6" t="s">
        <v>419</v>
      </c>
      <c r="C205" s="7"/>
      <c r="D205" s="8">
        <v>4213.84</v>
      </c>
      <c r="E205" s="7"/>
      <c r="F205" s="9"/>
      <c r="G205" s="7"/>
      <c r="H205" s="10" t="s">
        <v>53</v>
      </c>
      <c r="I205" s="7"/>
      <c r="J205" s="9"/>
      <c r="K205" s="7"/>
      <c r="L205" s="5">
        <v>0</v>
      </c>
      <c r="M205" s="8" t="s">
        <v>53</v>
      </c>
      <c r="N205" s="8" t="s">
        <v>53</v>
      </c>
      <c r="O205" s="8" t="s">
        <v>53</v>
      </c>
      <c r="P205" s="8" t="s">
        <v>53</v>
      </c>
      <c r="Q205" s="8" t="s">
        <v>53</v>
      </c>
      <c r="R205" s="11" t="s">
        <v>53</v>
      </c>
      <c r="S205" s="11" t="s">
        <v>53</v>
      </c>
      <c r="T205" s="11" t="s">
        <v>53</v>
      </c>
      <c r="U205" s="11" t="s">
        <v>53</v>
      </c>
      <c r="V205" s="11" t="s">
        <v>53</v>
      </c>
      <c r="W205" s="11" t="s">
        <v>53</v>
      </c>
      <c r="X205" s="11" t="s">
        <v>53</v>
      </c>
      <c r="Y205" s="11" t="s">
        <v>53</v>
      </c>
      <c r="Z205" s="11" t="s">
        <v>53</v>
      </c>
      <c r="AA205" s="11" t="s">
        <v>53</v>
      </c>
      <c r="AB205" s="12" t="s">
        <v>53</v>
      </c>
      <c r="AC205" s="12" t="s">
        <v>53</v>
      </c>
      <c r="AD205" s="12" t="s">
        <v>53</v>
      </c>
      <c r="AE205" s="12" t="s">
        <v>53</v>
      </c>
      <c r="AF205" s="12" t="s">
        <v>53</v>
      </c>
      <c r="AG205" s="12" t="s">
        <v>53</v>
      </c>
      <c r="AH205" s="12" t="s">
        <v>53</v>
      </c>
      <c r="AI205" s="12" t="s">
        <v>53</v>
      </c>
      <c r="AJ205" s="12" t="s">
        <v>53</v>
      </c>
      <c r="AK205" s="12" t="s">
        <v>53</v>
      </c>
    </row>
    <row r="206" spans="1:37" s="20" customFormat="1">
      <c r="A206" s="14"/>
      <c r="B206" s="15" t="s">
        <v>420</v>
      </c>
      <c r="C206" s="16">
        <v>7</v>
      </c>
      <c r="D206" s="17">
        <v>22404.23</v>
      </c>
      <c r="E206" s="16">
        <v>4</v>
      </c>
      <c r="F206" s="17">
        <v>13385.54</v>
      </c>
      <c r="G206" s="18">
        <v>0.59745592684952797</v>
      </c>
      <c r="H206" s="17">
        <v>44.69</v>
      </c>
      <c r="I206" s="16">
        <v>4</v>
      </c>
      <c r="J206" s="17">
        <v>13385.54</v>
      </c>
      <c r="K206" s="18">
        <v>0.59745592684952797</v>
      </c>
      <c r="L206" s="18"/>
      <c r="M206" s="17">
        <v>44.69</v>
      </c>
      <c r="N206" s="17">
        <v>44.69</v>
      </c>
      <c r="O206" s="17">
        <v>44.69</v>
      </c>
      <c r="P206" s="17">
        <v>44.69</v>
      </c>
      <c r="Q206" s="17">
        <v>44.69</v>
      </c>
      <c r="R206" s="17">
        <v>0</v>
      </c>
      <c r="S206" s="17">
        <v>0</v>
      </c>
      <c r="T206" s="17">
        <v>0</v>
      </c>
      <c r="U206" s="17">
        <v>0</v>
      </c>
      <c r="V206" s="17">
        <v>0</v>
      </c>
      <c r="W206" s="17">
        <v>0</v>
      </c>
      <c r="X206" s="17">
        <v>0</v>
      </c>
      <c r="Y206" s="17">
        <v>0</v>
      </c>
      <c r="Z206" s="17">
        <v>0</v>
      </c>
      <c r="AA206" s="17">
        <v>0</v>
      </c>
      <c r="AB206" s="19">
        <v>0</v>
      </c>
      <c r="AC206" s="19">
        <v>0</v>
      </c>
      <c r="AD206" s="19">
        <v>0</v>
      </c>
      <c r="AE206" s="19">
        <v>0</v>
      </c>
      <c r="AF206" s="19">
        <v>0</v>
      </c>
      <c r="AG206" s="19">
        <v>0</v>
      </c>
      <c r="AH206" s="19">
        <v>0</v>
      </c>
      <c r="AI206" s="19">
        <v>0</v>
      </c>
      <c r="AJ206" s="19">
        <v>0</v>
      </c>
      <c r="AK206" s="19">
        <v>0</v>
      </c>
    </row>
    <row r="207" spans="1:37" outlineLevel="1">
      <c r="A207" s="5" t="s">
        <v>421</v>
      </c>
      <c r="B207" s="6" t="s">
        <v>422</v>
      </c>
      <c r="C207" s="7"/>
      <c r="D207" s="8">
        <v>346928.1</v>
      </c>
      <c r="E207" s="7"/>
      <c r="F207" s="9"/>
      <c r="G207" s="7"/>
      <c r="H207" s="10">
        <v>40.090000000000003</v>
      </c>
      <c r="I207" s="7"/>
      <c r="J207" s="9"/>
      <c r="K207" s="7"/>
      <c r="L207" s="5">
        <v>5</v>
      </c>
      <c r="M207" s="8">
        <v>41.35</v>
      </c>
      <c r="N207" s="8">
        <v>39.96</v>
      </c>
      <c r="O207" s="8">
        <v>40.89</v>
      </c>
      <c r="P207" s="8">
        <v>40.270000000000003</v>
      </c>
      <c r="Q207" s="8">
        <v>40.090000000000003</v>
      </c>
      <c r="R207" s="11">
        <v>-0.13900000000000007</v>
      </c>
      <c r="S207" s="11">
        <v>-2.3000000000000041E-2</v>
      </c>
      <c r="T207" s="11">
        <v>-4.3199999999999933E-2</v>
      </c>
      <c r="U207" s="11">
        <v>-4.1999999999999933E-2</v>
      </c>
      <c r="V207" s="11">
        <v>9.2999999999999972E-2</v>
      </c>
      <c r="W207" s="11">
        <v>2.0666666666666819E-2</v>
      </c>
      <c r="X207" s="11">
        <v>6.5000000000001281E-3</v>
      </c>
      <c r="Y207" s="11">
        <v>-0.12399999999999949</v>
      </c>
      <c r="Z207" s="11">
        <v>-7.999999999999971E-2</v>
      </c>
      <c r="AA207" s="11">
        <v>-3.5999999999999942E-2</v>
      </c>
      <c r="AB207" s="12">
        <v>-3.4135074602081872E-3</v>
      </c>
      <c r="AC207" s="12">
        <v>-5.5918795076648209E-4</v>
      </c>
      <c r="AD207" s="12">
        <v>-1.0580657175726094E-3</v>
      </c>
      <c r="AE207" s="12">
        <v>-1.0309846635838671E-3</v>
      </c>
      <c r="AF207" s="12">
        <v>2.3033066041158179E-3</v>
      </c>
      <c r="AG207" s="12">
        <v>5.1532080436866856E-4</v>
      </c>
      <c r="AH207" s="12">
        <v>1.6241183107679191E-4</v>
      </c>
      <c r="AI207" s="12">
        <v>-3.0510878447365108E-3</v>
      </c>
      <c r="AJ207" s="12">
        <v>-1.9739100443183499E-3</v>
      </c>
      <c r="AK207" s="12">
        <v>-8.9556838083815204E-4</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5.88</v>
      </c>
      <c r="I209" s="7"/>
      <c r="J209" s="9"/>
      <c r="K209" s="7"/>
      <c r="L209" s="5">
        <v>3</v>
      </c>
      <c r="M209" s="8" t="s">
        <v>53</v>
      </c>
      <c r="N209" s="8" t="s">
        <v>53</v>
      </c>
      <c r="O209" s="8">
        <v>5.88</v>
      </c>
      <c r="P209" s="8">
        <v>5.88</v>
      </c>
      <c r="Q209" s="8">
        <v>5.88</v>
      </c>
      <c r="R209" s="11" t="s">
        <v>53</v>
      </c>
      <c r="S209" s="11" t="s">
        <v>53</v>
      </c>
      <c r="T209" s="11" t="s">
        <v>53</v>
      </c>
      <c r="U209" s="11" t="s">
        <v>53</v>
      </c>
      <c r="V209" s="11" t="s">
        <v>53</v>
      </c>
      <c r="W209" s="11" t="s">
        <v>53</v>
      </c>
      <c r="X209" s="11" t="s">
        <v>53</v>
      </c>
      <c r="Y209" s="11">
        <v>0</v>
      </c>
      <c r="Z209" s="11">
        <v>0</v>
      </c>
      <c r="AA209" s="11">
        <v>0</v>
      </c>
      <c r="AB209" s="12" t="s">
        <v>53</v>
      </c>
      <c r="AC209" s="12" t="s">
        <v>53</v>
      </c>
      <c r="AD209" s="12" t="s">
        <v>53</v>
      </c>
      <c r="AE209" s="12" t="s">
        <v>53</v>
      </c>
      <c r="AF209" s="12" t="s">
        <v>53</v>
      </c>
      <c r="AG209" s="12" t="s">
        <v>53</v>
      </c>
      <c r="AH209" s="12" t="s">
        <v>53</v>
      </c>
      <c r="AI209" s="12">
        <v>0</v>
      </c>
      <c r="AJ209" s="12">
        <v>0</v>
      </c>
      <c r="AK209" s="12">
        <v>0</v>
      </c>
    </row>
    <row r="210" spans="1:37" outlineLevel="1">
      <c r="A210" s="5" t="s">
        <v>427</v>
      </c>
      <c r="B210" s="6" t="s">
        <v>428</v>
      </c>
      <c r="C210" s="7"/>
      <c r="D210" s="8">
        <v>1.22</v>
      </c>
      <c r="E210" s="7"/>
      <c r="F210" s="9"/>
      <c r="G210" s="7"/>
      <c r="H210" s="10">
        <v>3.58</v>
      </c>
      <c r="I210" s="7"/>
      <c r="J210" s="9"/>
      <c r="K210" s="7"/>
      <c r="L210" s="5">
        <v>5</v>
      </c>
      <c r="M210" s="8">
        <v>3.58</v>
      </c>
      <c r="N210" s="8">
        <v>3.58</v>
      </c>
      <c r="O210" s="8">
        <v>3.58</v>
      </c>
      <c r="P210" s="8">
        <v>3.58</v>
      </c>
      <c r="Q210" s="8">
        <v>3.58</v>
      </c>
      <c r="R210" s="11">
        <v>0</v>
      </c>
      <c r="S210" s="11">
        <v>0</v>
      </c>
      <c r="T210" s="11">
        <v>0</v>
      </c>
      <c r="U210" s="11">
        <v>0</v>
      </c>
      <c r="V210" s="11">
        <v>0</v>
      </c>
      <c r="W210" s="11">
        <v>0</v>
      </c>
      <c r="X210" s="11">
        <v>0</v>
      </c>
      <c r="Y210" s="11">
        <v>0</v>
      </c>
      <c r="Z210" s="11">
        <v>0</v>
      </c>
      <c r="AA210" s="11">
        <v>0</v>
      </c>
      <c r="AB210" s="12">
        <v>0</v>
      </c>
      <c r="AC210" s="12">
        <v>0</v>
      </c>
      <c r="AD210" s="12">
        <v>0</v>
      </c>
      <c r="AE210" s="12">
        <v>0</v>
      </c>
      <c r="AF210" s="12">
        <v>0</v>
      </c>
      <c r="AG210" s="12">
        <v>0</v>
      </c>
      <c r="AH210" s="12">
        <v>0</v>
      </c>
      <c r="AI210" s="12">
        <v>0</v>
      </c>
      <c r="AJ210" s="12">
        <v>0</v>
      </c>
      <c r="AK210" s="12">
        <v>0</v>
      </c>
    </row>
    <row r="211" spans="1:37" outlineLevel="1">
      <c r="A211" s="5" t="s">
        <v>429</v>
      </c>
      <c r="B211" s="6" t="s">
        <v>430</v>
      </c>
      <c r="C211" s="7"/>
      <c r="D211" s="8">
        <v>309795</v>
      </c>
      <c r="E211" s="7"/>
      <c r="F211" s="9"/>
      <c r="G211" s="7"/>
      <c r="H211" s="10">
        <v>17.71</v>
      </c>
      <c r="I211" s="7"/>
      <c r="J211" s="9"/>
      <c r="K211" s="7"/>
      <c r="L211" s="5">
        <v>5</v>
      </c>
      <c r="M211" s="8">
        <v>14.23</v>
      </c>
      <c r="N211" s="8">
        <v>15.57</v>
      </c>
      <c r="O211" s="8">
        <v>16.649999999999999</v>
      </c>
      <c r="P211" s="8">
        <v>17.27</v>
      </c>
      <c r="Q211" s="8">
        <v>17.71</v>
      </c>
      <c r="R211" s="11">
        <v>0.13399999999999998</v>
      </c>
      <c r="S211" s="11">
        <v>0.12099999999999991</v>
      </c>
      <c r="T211" s="11">
        <v>0.12159999999999997</v>
      </c>
      <c r="U211" s="11">
        <v>0.11600000000000002</v>
      </c>
      <c r="V211" s="11">
        <v>0.10799999999999983</v>
      </c>
      <c r="W211" s="11">
        <v>0.11333333333333329</v>
      </c>
      <c r="X211" s="11">
        <v>0.10700000000000003</v>
      </c>
      <c r="Y211" s="11">
        <v>0.12400000000000019</v>
      </c>
      <c r="Z211" s="11">
        <v>0.10600000000000023</v>
      </c>
      <c r="AA211" s="11">
        <v>8.8000000000000259E-2</v>
      </c>
      <c r="AB211" s="12">
        <v>9.0399733387558356E-3</v>
      </c>
      <c r="AC211" s="12">
        <v>7.8838050291680783E-3</v>
      </c>
      <c r="AD211" s="12">
        <v>7.774807267914241E-3</v>
      </c>
      <c r="AE211" s="12">
        <v>7.3192235200680855E-3</v>
      </c>
      <c r="AF211" s="12">
        <v>6.7289614690404509E-3</v>
      </c>
      <c r="AG211" s="12">
        <v>6.9322446240860369E-3</v>
      </c>
      <c r="AH211" s="12">
        <v>6.4599493434001065E-3</v>
      </c>
      <c r="AI211" s="12">
        <v>7.3389340859613128E-3</v>
      </c>
      <c r="AJ211" s="12">
        <v>6.1910091015799917E-3</v>
      </c>
      <c r="AK211" s="12">
        <v>5.0443922486778092E-3</v>
      </c>
    </row>
    <row r="212" spans="1:37" s="20" customFormat="1">
      <c r="A212" s="14"/>
      <c r="B212" s="15" t="s">
        <v>431</v>
      </c>
      <c r="C212" s="16">
        <v>5</v>
      </c>
      <c r="D212" s="17">
        <v>722416.61999999988</v>
      </c>
      <c r="E212" s="16">
        <v>4</v>
      </c>
      <c r="F212" s="17">
        <v>722416.39999999991</v>
      </c>
      <c r="G212" s="18">
        <v>0.99999969546658551</v>
      </c>
      <c r="H212" s="17">
        <v>67.260000000000005</v>
      </c>
      <c r="I212" s="16">
        <v>3</v>
      </c>
      <c r="J212" s="17">
        <v>656724.31999999995</v>
      </c>
      <c r="K212" s="18">
        <v>0.90906590714925695</v>
      </c>
      <c r="L212" s="18"/>
      <c r="M212" s="17">
        <v>59.16</v>
      </c>
      <c r="N212" s="17">
        <v>59.11</v>
      </c>
      <c r="O212" s="17">
        <v>61.12</v>
      </c>
      <c r="P212" s="17">
        <v>61.120000000000005</v>
      </c>
      <c r="Q212" s="17">
        <v>61.38</v>
      </c>
      <c r="R212" s="17">
        <v>-4.9999999999997156E-3</v>
      </c>
      <c r="S212" s="17">
        <v>9.8000000000000045E-2</v>
      </c>
      <c r="T212" s="17">
        <v>7.8400000000000317E-2</v>
      </c>
      <c r="U212" s="17">
        <v>7.4000000000000205E-2</v>
      </c>
      <c r="V212" s="17">
        <v>0.20099999999999979</v>
      </c>
      <c r="W212" s="17">
        <v>0.13400000000000034</v>
      </c>
      <c r="X212" s="17">
        <v>0.11350000000000016</v>
      </c>
      <c r="Y212" s="17">
        <v>1.4210854715202005E-15</v>
      </c>
      <c r="Z212" s="17">
        <v>2.6000000000000512E-2</v>
      </c>
      <c r="AA212" s="17">
        <v>5.1999999999999602E-2</v>
      </c>
      <c r="AB212" s="19">
        <v>-8.4548726187017031E-5</v>
      </c>
      <c r="AC212" s="19">
        <v>1.6310039933118414E-3</v>
      </c>
      <c r="AD212" s="19">
        <v>1.304590519443094E-3</v>
      </c>
      <c r="AE212" s="19">
        <v>1.2287012806277975E-3</v>
      </c>
      <c r="AF212" s="19">
        <v>3.3495000828021038E-3</v>
      </c>
      <c r="AG212" s="19">
        <v>2.2317553350026387E-3</v>
      </c>
      <c r="AH212" s="19">
        <v>1.8859729318048135E-3</v>
      </c>
      <c r="AI212" s="19">
        <v>0</v>
      </c>
      <c r="AJ212" s="19">
        <v>4.2458054214611352E-4</v>
      </c>
      <c r="AK212" s="19">
        <v>8.4934135292913382E-4</v>
      </c>
    </row>
    <row r="213" spans="1:37" outlineLevel="1">
      <c r="A213" s="5" t="s">
        <v>432</v>
      </c>
      <c r="B213" s="6" t="s">
        <v>433</v>
      </c>
      <c r="C213" s="7"/>
      <c r="D213" s="8">
        <v>17.13</v>
      </c>
      <c r="E213" s="7"/>
      <c r="F213" s="9"/>
      <c r="G213" s="7"/>
      <c r="H213" s="10" t="s">
        <v>53</v>
      </c>
      <c r="I213" s="7"/>
      <c r="J213" s="9"/>
      <c r="K213" s="7"/>
      <c r="L213" s="5">
        <v>0</v>
      </c>
      <c r="M213" s="8" t="s">
        <v>53</v>
      </c>
      <c r="N213" s="8" t="s">
        <v>53</v>
      </c>
      <c r="O213" s="8" t="s">
        <v>53</v>
      </c>
      <c r="P213" s="8" t="s">
        <v>53</v>
      </c>
      <c r="Q213" s="8" t="s">
        <v>53</v>
      </c>
      <c r="R213" s="11" t="s">
        <v>53</v>
      </c>
      <c r="S213" s="11" t="s">
        <v>53</v>
      </c>
      <c r="T213" s="11" t="s">
        <v>53</v>
      </c>
      <c r="U213" s="11" t="s">
        <v>53</v>
      </c>
      <c r="V213" s="11" t="s">
        <v>53</v>
      </c>
      <c r="W213" s="11" t="s">
        <v>53</v>
      </c>
      <c r="X213" s="11" t="s">
        <v>53</v>
      </c>
      <c r="Y213" s="11" t="s">
        <v>53</v>
      </c>
      <c r="Z213" s="11" t="s">
        <v>53</v>
      </c>
      <c r="AA213" s="11" t="s">
        <v>53</v>
      </c>
      <c r="AB213" s="12" t="s">
        <v>53</v>
      </c>
      <c r="AC213" s="12" t="s">
        <v>53</v>
      </c>
      <c r="AD213" s="12" t="s">
        <v>53</v>
      </c>
      <c r="AE213" s="12" t="s">
        <v>53</v>
      </c>
      <c r="AF213" s="12" t="s">
        <v>53</v>
      </c>
      <c r="AG213" s="12" t="s">
        <v>53</v>
      </c>
      <c r="AH213" s="12" t="s">
        <v>53</v>
      </c>
      <c r="AI213" s="12" t="s">
        <v>53</v>
      </c>
      <c r="AJ213" s="12" t="s">
        <v>53</v>
      </c>
      <c r="AK213" s="12" t="s">
        <v>53</v>
      </c>
    </row>
    <row r="214" spans="1:37" outlineLevel="1">
      <c r="A214" s="5" t="s">
        <v>434</v>
      </c>
      <c r="B214" s="6" t="s">
        <v>435</v>
      </c>
      <c r="C214" s="7"/>
      <c r="D214" s="8">
        <v>134005.1</v>
      </c>
      <c r="E214" s="7"/>
      <c r="F214" s="9"/>
      <c r="G214" s="7"/>
      <c r="H214" s="10">
        <v>24.15</v>
      </c>
      <c r="I214" s="7"/>
      <c r="J214" s="9"/>
      <c r="K214" s="7"/>
      <c r="L214" s="5">
        <v>4</v>
      </c>
      <c r="M214" s="8" t="s">
        <v>53</v>
      </c>
      <c r="N214" s="8">
        <v>24.72</v>
      </c>
      <c r="O214" s="8">
        <v>24.98</v>
      </c>
      <c r="P214" s="8">
        <v>24.31</v>
      </c>
      <c r="Q214" s="8">
        <v>24.15</v>
      </c>
      <c r="R214" s="11" t="s">
        <v>53</v>
      </c>
      <c r="S214" s="11" t="s">
        <v>53</v>
      </c>
      <c r="T214" s="11" t="s">
        <v>53</v>
      </c>
      <c r="U214" s="11" t="s">
        <v>53</v>
      </c>
      <c r="V214" s="11">
        <v>2.6000000000000155E-2</v>
      </c>
      <c r="W214" s="11">
        <v>-2.7333333333333341E-2</v>
      </c>
      <c r="X214" s="11">
        <v>-2.8500000000000015E-2</v>
      </c>
      <c r="Y214" s="11">
        <v>-0.13400000000000034</v>
      </c>
      <c r="Z214" s="11">
        <v>-8.3000000000000185E-2</v>
      </c>
      <c r="AA214" s="11">
        <v>-3.2000000000000028E-2</v>
      </c>
      <c r="AB214" s="12" t="s">
        <v>53</v>
      </c>
      <c r="AC214" s="12" t="s">
        <v>53</v>
      </c>
      <c r="AD214" s="12" t="s">
        <v>53</v>
      </c>
      <c r="AE214" s="12" t="s">
        <v>53</v>
      </c>
      <c r="AF214" s="12">
        <v>1.0468347602059502E-3</v>
      </c>
      <c r="AG214" s="12">
        <v>-1.1143682474689109E-3</v>
      </c>
      <c r="AH214" s="12">
        <v>-1.1657326297506154E-3</v>
      </c>
      <c r="AI214" s="12">
        <v>-5.4227865942622078E-3</v>
      </c>
      <c r="AJ214" s="12">
        <v>-3.3734096846247397E-3</v>
      </c>
      <c r="AK214" s="12">
        <v>-1.3198099296806154E-3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t="s">
        <v>53</v>
      </c>
      <c r="I216" s="7"/>
      <c r="J216" s="9"/>
      <c r="K216" s="7"/>
      <c r="L216" s="5">
        <v>0</v>
      </c>
      <c r="M216" s="8" t="s">
        <v>53</v>
      </c>
      <c r="N216" s="8" t="s">
        <v>53</v>
      </c>
      <c r="O216" s="8" t="s">
        <v>53</v>
      </c>
      <c r="P216" s="8" t="s">
        <v>53</v>
      </c>
      <c r="Q216" s="8" t="s">
        <v>53</v>
      </c>
      <c r="R216" s="11" t="s">
        <v>53</v>
      </c>
      <c r="S216" s="11" t="s">
        <v>53</v>
      </c>
      <c r="T216" s="11" t="s">
        <v>53</v>
      </c>
      <c r="U216" s="11" t="s">
        <v>53</v>
      </c>
      <c r="V216" s="11" t="s">
        <v>53</v>
      </c>
      <c r="W216" s="11" t="s">
        <v>53</v>
      </c>
      <c r="X216" s="11" t="s">
        <v>53</v>
      </c>
      <c r="Y216" s="11" t="s">
        <v>53</v>
      </c>
      <c r="Z216" s="11" t="s">
        <v>53</v>
      </c>
      <c r="AA216" s="11" t="s">
        <v>53</v>
      </c>
      <c r="AB216" s="12" t="s">
        <v>53</v>
      </c>
      <c r="AC216" s="12" t="s">
        <v>53</v>
      </c>
      <c r="AD216" s="12" t="s">
        <v>53</v>
      </c>
      <c r="AE216" s="12" t="s">
        <v>53</v>
      </c>
      <c r="AF216" s="12" t="s">
        <v>53</v>
      </c>
      <c r="AG216" s="12" t="s">
        <v>53</v>
      </c>
      <c r="AH216" s="12" t="s">
        <v>53</v>
      </c>
      <c r="AI216" s="12" t="s">
        <v>53</v>
      </c>
      <c r="AJ216" s="12" t="s">
        <v>53</v>
      </c>
      <c r="AK216" s="12" t="s">
        <v>53</v>
      </c>
    </row>
    <row r="217" spans="1:37" outlineLevel="1">
      <c r="A217" s="5" t="s">
        <v>440</v>
      </c>
      <c r="B217" s="6" t="s">
        <v>441</v>
      </c>
      <c r="C217" s="7"/>
      <c r="D217" s="8">
        <v>149.46</v>
      </c>
      <c r="E217" s="7"/>
      <c r="F217" s="9"/>
      <c r="G217" s="7"/>
      <c r="H217" s="10" t="s">
        <v>53</v>
      </c>
      <c r="I217" s="7"/>
      <c r="J217" s="9"/>
      <c r="K217" s="7"/>
      <c r="L217" s="5">
        <v>0</v>
      </c>
      <c r="M217" s="8" t="s">
        <v>53</v>
      </c>
      <c r="N217" s="8" t="s">
        <v>53</v>
      </c>
      <c r="O217" s="8" t="s">
        <v>53</v>
      </c>
      <c r="P217" s="8" t="s">
        <v>53</v>
      </c>
      <c r="Q217" s="8" t="s">
        <v>53</v>
      </c>
      <c r="R217" s="11" t="s">
        <v>53</v>
      </c>
      <c r="S217" s="11" t="s">
        <v>53</v>
      </c>
      <c r="T217" s="11" t="s">
        <v>53</v>
      </c>
      <c r="U217" s="11" t="s">
        <v>53</v>
      </c>
      <c r="V217" s="11" t="s">
        <v>53</v>
      </c>
      <c r="W217" s="11" t="s">
        <v>53</v>
      </c>
      <c r="X217" s="11" t="s">
        <v>53</v>
      </c>
      <c r="Y217" s="11" t="s">
        <v>53</v>
      </c>
      <c r="Z217" s="11" t="s">
        <v>53</v>
      </c>
      <c r="AA217" s="11" t="s">
        <v>53</v>
      </c>
      <c r="AB217" s="12" t="s">
        <v>53</v>
      </c>
      <c r="AC217" s="12" t="s">
        <v>53</v>
      </c>
      <c r="AD217" s="12" t="s">
        <v>53</v>
      </c>
      <c r="AE217" s="12" t="s">
        <v>53</v>
      </c>
      <c r="AF217" s="12" t="s">
        <v>53</v>
      </c>
      <c r="AG217" s="12" t="s">
        <v>53</v>
      </c>
      <c r="AH217" s="12" t="s">
        <v>53</v>
      </c>
      <c r="AI217" s="12" t="s">
        <v>53</v>
      </c>
      <c r="AJ217" s="12" t="s">
        <v>53</v>
      </c>
      <c r="AK217" s="12" t="s">
        <v>53</v>
      </c>
    </row>
    <row r="218" spans="1:37" outlineLevel="1">
      <c r="A218" s="5" t="s">
        <v>442</v>
      </c>
      <c r="B218" s="6" t="s">
        <v>443</v>
      </c>
      <c r="C218" s="7"/>
      <c r="D218" s="8">
        <v>28</v>
      </c>
      <c r="E218" s="7"/>
      <c r="F218" s="9"/>
      <c r="G218" s="7"/>
      <c r="H218" s="10" t="s">
        <v>53</v>
      </c>
      <c r="I218" s="7"/>
      <c r="J218" s="9"/>
      <c r="K218" s="7"/>
      <c r="L218" s="5">
        <v>0</v>
      </c>
      <c r="M218" s="8" t="s">
        <v>53</v>
      </c>
      <c r="N218" s="8" t="s">
        <v>53</v>
      </c>
      <c r="O218" s="8" t="s">
        <v>53</v>
      </c>
      <c r="P218" s="8" t="s">
        <v>53</v>
      </c>
      <c r="Q218" s="8" t="s">
        <v>53</v>
      </c>
      <c r="R218" s="11" t="s">
        <v>53</v>
      </c>
      <c r="S218" s="11" t="s">
        <v>53</v>
      </c>
      <c r="T218" s="11" t="s">
        <v>53</v>
      </c>
      <c r="U218" s="11" t="s">
        <v>53</v>
      </c>
      <c r="V218" s="11" t="s">
        <v>53</v>
      </c>
      <c r="W218" s="11" t="s">
        <v>53</v>
      </c>
      <c r="X218" s="11" t="s">
        <v>53</v>
      </c>
      <c r="Y218" s="11" t="s">
        <v>53</v>
      </c>
      <c r="Z218" s="11" t="s">
        <v>53</v>
      </c>
      <c r="AA218" s="11" t="s">
        <v>53</v>
      </c>
      <c r="AB218" s="12" t="s">
        <v>53</v>
      </c>
      <c r="AC218" s="12" t="s">
        <v>53</v>
      </c>
      <c r="AD218" s="12" t="s">
        <v>53</v>
      </c>
      <c r="AE218" s="12" t="s">
        <v>53</v>
      </c>
      <c r="AF218" s="12" t="s">
        <v>53</v>
      </c>
      <c r="AG218" s="12" t="s">
        <v>53</v>
      </c>
      <c r="AH218" s="12" t="s">
        <v>53</v>
      </c>
      <c r="AI218" s="12" t="s">
        <v>53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t="s">
        <v>53</v>
      </c>
      <c r="I220" s="7"/>
      <c r="J220" s="9"/>
      <c r="K220" s="7"/>
      <c r="L220" s="5">
        <v>0</v>
      </c>
      <c r="M220" s="8" t="s">
        <v>53</v>
      </c>
      <c r="N220" s="8" t="s">
        <v>53</v>
      </c>
      <c r="O220" s="8" t="s">
        <v>53</v>
      </c>
      <c r="P220" s="8" t="s">
        <v>53</v>
      </c>
      <c r="Q220" s="8" t="s">
        <v>53</v>
      </c>
      <c r="R220" s="11" t="s">
        <v>53</v>
      </c>
      <c r="S220" s="11" t="s">
        <v>53</v>
      </c>
      <c r="T220" s="11" t="s">
        <v>53</v>
      </c>
      <c r="U220" s="11" t="s">
        <v>53</v>
      </c>
      <c r="V220" s="11" t="s">
        <v>53</v>
      </c>
      <c r="W220" s="11" t="s">
        <v>53</v>
      </c>
      <c r="X220" s="11" t="s">
        <v>53</v>
      </c>
      <c r="Y220" s="11" t="s">
        <v>53</v>
      </c>
      <c r="Z220" s="11" t="s">
        <v>53</v>
      </c>
      <c r="AA220" s="11" t="s">
        <v>53</v>
      </c>
      <c r="AB220" s="12" t="s">
        <v>53</v>
      </c>
      <c r="AC220" s="12" t="s">
        <v>53</v>
      </c>
      <c r="AD220" s="12" t="s">
        <v>53</v>
      </c>
      <c r="AE220" s="12" t="s">
        <v>53</v>
      </c>
      <c r="AF220" s="12" t="s">
        <v>53</v>
      </c>
      <c r="AG220" s="12" t="s">
        <v>53</v>
      </c>
      <c r="AH220" s="12" t="s">
        <v>53</v>
      </c>
      <c r="AI220" s="12" t="s">
        <v>53</v>
      </c>
      <c r="AJ220" s="12" t="s">
        <v>53</v>
      </c>
      <c r="AK220" s="12" t="s">
        <v>53</v>
      </c>
    </row>
    <row r="221" spans="1:37" outlineLevel="1">
      <c r="A221" s="5" t="s">
        <v>448</v>
      </c>
      <c r="B221" s="6" t="s">
        <v>449</v>
      </c>
      <c r="C221" s="7"/>
      <c r="D221" s="8">
        <v>64.42</v>
      </c>
      <c r="E221" s="7"/>
      <c r="F221" s="9"/>
      <c r="G221" s="7"/>
      <c r="H221" s="10" t="s">
        <v>53</v>
      </c>
      <c r="I221" s="7"/>
      <c r="J221" s="9"/>
      <c r="K221" s="7"/>
      <c r="L221" s="5">
        <v>4</v>
      </c>
      <c r="M221" s="8">
        <v>2.52</v>
      </c>
      <c r="N221" s="8">
        <v>2.5099999999999998</v>
      </c>
      <c r="O221" s="8">
        <v>2.4900000000000002</v>
      </c>
      <c r="P221" s="8">
        <v>2.4900000000000002</v>
      </c>
      <c r="Q221" s="8" t="s">
        <v>53</v>
      </c>
      <c r="R221" s="11">
        <v>-1.000000000000023E-3</v>
      </c>
      <c r="S221" s="11">
        <v>-1.4999999999999903E-3</v>
      </c>
      <c r="T221" s="11">
        <v>-1.1999999999999921E-3</v>
      </c>
      <c r="U221" s="11" t="s">
        <v>53</v>
      </c>
      <c r="V221" s="11">
        <v>-1.9999999999999575E-3</v>
      </c>
      <c r="W221" s="11">
        <v>-1.3333333333333049E-3</v>
      </c>
      <c r="X221" s="11" t="s">
        <v>53</v>
      </c>
      <c r="Y221" s="11">
        <v>0</v>
      </c>
      <c r="Z221" s="11" t="s">
        <v>53</v>
      </c>
      <c r="AA221" s="11" t="s">
        <v>53</v>
      </c>
      <c r="AB221" s="12">
        <v>-3.9753579966017583E-4</v>
      </c>
      <c r="AC221" s="12">
        <v>-5.9863030167661702E-4</v>
      </c>
      <c r="AD221" s="12">
        <v>-4.789329168674028E-4</v>
      </c>
      <c r="AE221" s="12" t="s">
        <v>53</v>
      </c>
      <c r="AF221" s="12">
        <v>-7.9968434861188431E-4</v>
      </c>
      <c r="AG221" s="12">
        <v>-5.3319397934681323E-4</v>
      </c>
      <c r="AH221" s="12" t="s">
        <v>53</v>
      </c>
      <c r="AI221" s="12">
        <v>0</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17</v>
      </c>
      <c r="I223" s="7"/>
      <c r="J223" s="9"/>
      <c r="K223" s="7"/>
      <c r="L223" s="5">
        <v>5</v>
      </c>
      <c r="M223" s="8">
        <v>17</v>
      </c>
      <c r="N223" s="8">
        <v>17</v>
      </c>
      <c r="O223" s="8">
        <v>17</v>
      </c>
      <c r="P223" s="8">
        <v>17</v>
      </c>
      <c r="Q223" s="8">
        <v>17</v>
      </c>
      <c r="R223" s="11">
        <v>0</v>
      </c>
      <c r="S223" s="11">
        <v>0</v>
      </c>
      <c r="T223" s="11">
        <v>0</v>
      </c>
      <c r="U223" s="11">
        <v>0</v>
      </c>
      <c r="V223" s="11">
        <v>0</v>
      </c>
      <c r="W223" s="11">
        <v>0</v>
      </c>
      <c r="X223" s="11">
        <v>0</v>
      </c>
      <c r="Y223" s="11">
        <v>0</v>
      </c>
      <c r="Z223" s="11">
        <v>0</v>
      </c>
      <c r="AA223" s="11">
        <v>0</v>
      </c>
      <c r="AB223" s="12">
        <v>0</v>
      </c>
      <c r="AC223" s="12">
        <v>0</v>
      </c>
      <c r="AD223" s="12">
        <v>0</v>
      </c>
      <c r="AE223" s="12">
        <v>0</v>
      </c>
      <c r="AF223" s="12">
        <v>0</v>
      </c>
      <c r="AG223" s="12">
        <v>0</v>
      </c>
      <c r="AH223" s="12">
        <v>0</v>
      </c>
      <c r="AI223" s="12">
        <v>0</v>
      </c>
      <c r="AJ223" s="12">
        <v>0</v>
      </c>
      <c r="AK223" s="12">
        <v>0</v>
      </c>
    </row>
    <row r="224" spans="1:37" outlineLevel="1">
      <c r="A224" s="5" t="s">
        <v>454</v>
      </c>
      <c r="B224" s="6" t="s">
        <v>455</v>
      </c>
      <c r="C224" s="7"/>
      <c r="D224" s="8">
        <v>9892.59</v>
      </c>
      <c r="E224" s="7"/>
      <c r="F224" s="9"/>
      <c r="G224" s="7"/>
      <c r="H224" s="10">
        <v>42.82</v>
      </c>
      <c r="I224" s="7"/>
      <c r="J224" s="9"/>
      <c r="K224" s="7"/>
      <c r="L224" s="5">
        <v>5</v>
      </c>
      <c r="M224" s="8">
        <v>39.6</v>
      </c>
      <c r="N224" s="8">
        <v>39.69</v>
      </c>
      <c r="O224" s="8">
        <v>41.16</v>
      </c>
      <c r="P224" s="8">
        <v>42.11</v>
      </c>
      <c r="Q224" s="8">
        <v>42.82</v>
      </c>
      <c r="R224" s="11">
        <v>8.9999999999996298E-3</v>
      </c>
      <c r="S224" s="11">
        <v>7.7999999999999764E-2</v>
      </c>
      <c r="T224" s="11">
        <v>0.10039999999999992</v>
      </c>
      <c r="U224" s="11">
        <v>0.10733333333333329</v>
      </c>
      <c r="V224" s="11">
        <v>0.14699999999999988</v>
      </c>
      <c r="W224" s="11">
        <v>0.16133333333333344</v>
      </c>
      <c r="X224" s="11">
        <v>0.15650000000000014</v>
      </c>
      <c r="Y224" s="11">
        <v>0.19000000000000056</v>
      </c>
      <c r="Z224" s="11">
        <v>0.16600000000000037</v>
      </c>
      <c r="AA224" s="11">
        <v>0.14200000000000018</v>
      </c>
      <c r="AB224" s="12">
        <v>2.2704062327583152E-4</v>
      </c>
      <c r="AC224" s="12">
        <v>1.9337569363317986E-3</v>
      </c>
      <c r="AD224" s="12">
        <v>2.461268918040993E-3</v>
      </c>
      <c r="AE224" s="12">
        <v>2.6092703993843003E-3</v>
      </c>
      <c r="AF224" s="12">
        <v>3.643385468768745E-3</v>
      </c>
      <c r="AG224" s="12">
        <v>3.9535263397076914E-3</v>
      </c>
      <c r="AH224" s="12">
        <v>3.8025120925777589E-3</v>
      </c>
      <c r="AI224" s="12">
        <v>4.5740956257538379E-3</v>
      </c>
      <c r="AJ224" s="12">
        <v>3.9616639457489278E-3</v>
      </c>
      <c r="AK224" s="12">
        <v>3.349605630500907E-3</v>
      </c>
    </row>
    <row r="225" spans="1:37" outlineLevel="1">
      <c r="A225" s="5" t="s">
        <v>456</v>
      </c>
      <c r="B225" s="6" t="s">
        <v>457</v>
      </c>
      <c r="C225" s="7"/>
      <c r="D225" s="8">
        <v>18.87</v>
      </c>
      <c r="E225" s="7"/>
      <c r="F225" s="9"/>
      <c r="G225" s="7"/>
      <c r="H225" s="10" t="s">
        <v>53</v>
      </c>
      <c r="I225" s="7"/>
      <c r="J225" s="9"/>
      <c r="K225" s="7"/>
      <c r="L225" s="5">
        <v>0</v>
      </c>
      <c r="M225" s="8" t="s">
        <v>53</v>
      </c>
      <c r="N225" s="8" t="s">
        <v>53</v>
      </c>
      <c r="O225" s="8" t="s">
        <v>53</v>
      </c>
      <c r="P225" s="8" t="s">
        <v>53</v>
      </c>
      <c r="Q225" s="8" t="s">
        <v>53</v>
      </c>
      <c r="R225" s="11" t="s">
        <v>53</v>
      </c>
      <c r="S225" s="11" t="s">
        <v>53</v>
      </c>
      <c r="T225" s="11" t="s">
        <v>53</v>
      </c>
      <c r="U225" s="11" t="s">
        <v>53</v>
      </c>
      <c r="V225" s="11" t="s">
        <v>53</v>
      </c>
      <c r="W225" s="11" t="s">
        <v>53</v>
      </c>
      <c r="X225" s="11" t="s">
        <v>53</v>
      </c>
      <c r="Y225" s="11" t="s">
        <v>53</v>
      </c>
      <c r="Z225" s="11" t="s">
        <v>53</v>
      </c>
      <c r="AA225" s="11" t="s">
        <v>53</v>
      </c>
      <c r="AB225" s="12" t="s">
        <v>53</v>
      </c>
      <c r="AC225" s="12" t="s">
        <v>53</v>
      </c>
      <c r="AD225" s="12" t="s">
        <v>53</v>
      </c>
      <c r="AE225" s="12" t="s">
        <v>53</v>
      </c>
      <c r="AF225" s="12" t="s">
        <v>53</v>
      </c>
      <c r="AG225" s="12" t="s">
        <v>53</v>
      </c>
      <c r="AH225" s="12" t="s">
        <v>53</v>
      </c>
      <c r="AI225" s="12" t="s">
        <v>53</v>
      </c>
      <c r="AJ225" s="12" t="s">
        <v>53</v>
      </c>
      <c r="AK225" s="12" t="s">
        <v>53</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4</v>
      </c>
      <c r="M228" s="8">
        <v>3.47</v>
      </c>
      <c r="N228" s="8">
        <v>3.47</v>
      </c>
      <c r="O228" s="8">
        <v>3.47</v>
      </c>
      <c r="P228" s="8">
        <v>3.47</v>
      </c>
      <c r="Q228" s="8" t="s">
        <v>53</v>
      </c>
      <c r="R228" s="11">
        <v>0</v>
      </c>
      <c r="S228" s="11">
        <v>0</v>
      </c>
      <c r="T228" s="11">
        <v>0</v>
      </c>
      <c r="U228" s="11" t="s">
        <v>53</v>
      </c>
      <c r="V228" s="11">
        <v>0</v>
      </c>
      <c r="W228" s="11">
        <v>0</v>
      </c>
      <c r="X228" s="11" t="s">
        <v>53</v>
      </c>
      <c r="Y228" s="11">
        <v>0</v>
      </c>
      <c r="Z228" s="11" t="s">
        <v>53</v>
      </c>
      <c r="AA228" s="11" t="s">
        <v>53</v>
      </c>
      <c r="AB228" s="12">
        <v>0</v>
      </c>
      <c r="AC228" s="12">
        <v>0</v>
      </c>
      <c r="AD228" s="12">
        <v>0</v>
      </c>
      <c r="AE228" s="12" t="s">
        <v>53</v>
      </c>
      <c r="AF228" s="12">
        <v>0</v>
      </c>
      <c r="AG228" s="12">
        <v>0</v>
      </c>
      <c r="AH228" s="12" t="s">
        <v>53</v>
      </c>
      <c r="AI228" s="12">
        <v>0</v>
      </c>
      <c r="AJ228" s="12" t="s">
        <v>53</v>
      </c>
      <c r="AK228" s="12" t="s">
        <v>53</v>
      </c>
    </row>
    <row r="229" spans="1:37" outlineLevel="1">
      <c r="A229" s="5" t="s">
        <v>464</v>
      </c>
      <c r="B229" s="6" t="s">
        <v>465</v>
      </c>
      <c r="C229" s="7"/>
      <c r="D229" s="8">
        <v>35855.760000000002</v>
      </c>
      <c r="E229" s="7"/>
      <c r="F229" s="9"/>
      <c r="G229" s="7"/>
      <c r="H229" s="10" t="s">
        <v>53</v>
      </c>
      <c r="I229" s="7"/>
      <c r="J229" s="9"/>
      <c r="K229" s="7"/>
      <c r="L229" s="5">
        <v>0</v>
      </c>
      <c r="M229" s="8" t="s">
        <v>53</v>
      </c>
      <c r="N229" s="8" t="s">
        <v>53</v>
      </c>
      <c r="O229" s="8" t="s">
        <v>53</v>
      </c>
      <c r="P229" s="8" t="s">
        <v>53</v>
      </c>
      <c r="Q229" s="8" t="s">
        <v>53</v>
      </c>
      <c r="R229" s="11" t="s">
        <v>53</v>
      </c>
      <c r="S229" s="11" t="s">
        <v>53</v>
      </c>
      <c r="T229" s="11" t="s">
        <v>53</v>
      </c>
      <c r="U229" s="11" t="s">
        <v>53</v>
      </c>
      <c r="V229" s="11" t="s">
        <v>53</v>
      </c>
      <c r="W229" s="11" t="s">
        <v>53</v>
      </c>
      <c r="X229" s="11" t="s">
        <v>53</v>
      </c>
      <c r="Y229" s="11" t="s">
        <v>53</v>
      </c>
      <c r="Z229" s="11" t="s">
        <v>53</v>
      </c>
      <c r="AA229" s="11" t="s">
        <v>53</v>
      </c>
      <c r="AB229" s="12" t="s">
        <v>53</v>
      </c>
      <c r="AC229" s="12" t="s">
        <v>53</v>
      </c>
      <c r="AD229" s="12" t="s">
        <v>53</v>
      </c>
      <c r="AE229" s="12" t="s">
        <v>53</v>
      </c>
      <c r="AF229" s="12" t="s">
        <v>53</v>
      </c>
      <c r="AG229" s="12" t="s">
        <v>53</v>
      </c>
      <c r="AH229" s="12" t="s">
        <v>53</v>
      </c>
      <c r="AI229" s="12" t="s">
        <v>53</v>
      </c>
      <c r="AJ229" s="12" t="s">
        <v>53</v>
      </c>
      <c r="AK229" s="12" t="s">
        <v>53</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t="s">
        <v>53</v>
      </c>
      <c r="I231" s="7"/>
      <c r="J231" s="9"/>
      <c r="K231" s="7"/>
      <c r="L231" s="5">
        <v>0</v>
      </c>
      <c r="M231" s="8" t="s">
        <v>53</v>
      </c>
      <c r="N231" s="8" t="s">
        <v>53</v>
      </c>
      <c r="O231" s="8" t="s">
        <v>53</v>
      </c>
      <c r="P231" s="8" t="s">
        <v>53</v>
      </c>
      <c r="Q231" s="8" t="s">
        <v>53</v>
      </c>
      <c r="R231" s="11" t="s">
        <v>53</v>
      </c>
      <c r="S231" s="11" t="s">
        <v>53</v>
      </c>
      <c r="T231" s="11" t="s">
        <v>53</v>
      </c>
      <c r="U231" s="11" t="s">
        <v>53</v>
      </c>
      <c r="V231" s="11" t="s">
        <v>53</v>
      </c>
      <c r="W231" s="11" t="s">
        <v>53</v>
      </c>
      <c r="X231" s="11" t="s">
        <v>53</v>
      </c>
      <c r="Y231" s="11" t="s">
        <v>53</v>
      </c>
      <c r="Z231" s="11" t="s">
        <v>53</v>
      </c>
      <c r="AA231" s="11" t="s">
        <v>53</v>
      </c>
      <c r="AB231" s="12" t="s">
        <v>53</v>
      </c>
      <c r="AC231" s="12" t="s">
        <v>53</v>
      </c>
      <c r="AD231" s="12" t="s">
        <v>53</v>
      </c>
      <c r="AE231" s="12" t="s">
        <v>53</v>
      </c>
      <c r="AF231" s="12" t="s">
        <v>53</v>
      </c>
      <c r="AG231" s="12" t="s">
        <v>53</v>
      </c>
      <c r="AH231" s="12" t="s">
        <v>53</v>
      </c>
      <c r="AI231" s="12" t="s">
        <v>53</v>
      </c>
      <c r="AJ231" s="12" t="s">
        <v>53</v>
      </c>
      <c r="AK231" s="12" t="s">
        <v>53</v>
      </c>
    </row>
    <row r="232" spans="1:37" outlineLevel="1">
      <c r="A232" s="5" t="s">
        <v>470</v>
      </c>
      <c r="B232" s="6" t="s">
        <v>471</v>
      </c>
      <c r="C232" s="7"/>
      <c r="D232" s="8">
        <v>2522.9699999999998</v>
      </c>
      <c r="E232" s="7"/>
      <c r="F232" s="9"/>
      <c r="G232" s="7"/>
      <c r="H232" s="10" t="s">
        <v>53</v>
      </c>
      <c r="I232" s="7"/>
      <c r="J232" s="9"/>
      <c r="K232" s="7"/>
      <c r="L232" s="5">
        <v>0</v>
      </c>
      <c r="M232" s="8" t="s">
        <v>53</v>
      </c>
      <c r="N232" s="8" t="s">
        <v>53</v>
      </c>
      <c r="O232" s="8" t="s">
        <v>53</v>
      </c>
      <c r="P232" s="8" t="s">
        <v>53</v>
      </c>
      <c r="Q232" s="8" t="s">
        <v>53</v>
      </c>
      <c r="R232" s="11" t="s">
        <v>53</v>
      </c>
      <c r="S232" s="11" t="s">
        <v>53</v>
      </c>
      <c r="T232" s="11" t="s">
        <v>53</v>
      </c>
      <c r="U232" s="11" t="s">
        <v>53</v>
      </c>
      <c r="V232" s="11" t="s">
        <v>53</v>
      </c>
      <c r="W232" s="11" t="s">
        <v>53</v>
      </c>
      <c r="X232" s="11" t="s">
        <v>53</v>
      </c>
      <c r="Y232" s="11" t="s">
        <v>53</v>
      </c>
      <c r="Z232" s="11" t="s">
        <v>53</v>
      </c>
      <c r="AA232" s="11" t="s">
        <v>53</v>
      </c>
      <c r="AB232" s="12" t="s">
        <v>53</v>
      </c>
      <c r="AC232" s="12" t="s">
        <v>53</v>
      </c>
      <c r="AD232" s="12" t="s">
        <v>53</v>
      </c>
      <c r="AE232" s="12" t="s">
        <v>53</v>
      </c>
      <c r="AF232" s="12" t="s">
        <v>53</v>
      </c>
      <c r="AG232" s="12" t="s">
        <v>53</v>
      </c>
      <c r="AH232" s="12" t="s">
        <v>53</v>
      </c>
      <c r="AI232" s="12" t="s">
        <v>53</v>
      </c>
      <c r="AJ232" s="12" t="s">
        <v>53</v>
      </c>
      <c r="AK232" s="12" t="s">
        <v>53</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t="s">
        <v>53</v>
      </c>
      <c r="I234" s="7"/>
      <c r="J234" s="9"/>
      <c r="K234" s="7"/>
      <c r="L234" s="5">
        <v>0</v>
      </c>
      <c r="M234" s="8" t="s">
        <v>53</v>
      </c>
      <c r="N234" s="8" t="s">
        <v>53</v>
      </c>
      <c r="O234" s="8" t="s">
        <v>53</v>
      </c>
      <c r="P234" s="8" t="s">
        <v>53</v>
      </c>
      <c r="Q234" s="8" t="s">
        <v>53</v>
      </c>
      <c r="R234" s="11" t="s">
        <v>53</v>
      </c>
      <c r="S234" s="11" t="s">
        <v>53</v>
      </c>
      <c r="T234" s="11" t="s">
        <v>53</v>
      </c>
      <c r="U234" s="11" t="s">
        <v>53</v>
      </c>
      <c r="V234" s="11" t="s">
        <v>53</v>
      </c>
      <c r="W234" s="11" t="s">
        <v>53</v>
      </c>
      <c r="X234" s="11" t="s">
        <v>53</v>
      </c>
      <c r="Y234" s="11" t="s">
        <v>53</v>
      </c>
      <c r="Z234" s="11" t="s">
        <v>53</v>
      </c>
      <c r="AA234" s="11" t="s">
        <v>53</v>
      </c>
      <c r="AB234" s="12" t="s">
        <v>53</v>
      </c>
      <c r="AC234" s="12" t="s">
        <v>53</v>
      </c>
      <c r="AD234" s="12" t="s">
        <v>53</v>
      </c>
      <c r="AE234" s="12" t="s">
        <v>53</v>
      </c>
      <c r="AF234" s="12" t="s">
        <v>53</v>
      </c>
      <c r="AG234" s="12" t="s">
        <v>53</v>
      </c>
      <c r="AH234" s="12" t="s">
        <v>53</v>
      </c>
      <c r="AI234" s="12" t="s">
        <v>53</v>
      </c>
      <c r="AJ234" s="12" t="s">
        <v>53</v>
      </c>
      <c r="AK234" s="12" t="s">
        <v>53</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16.82</v>
      </c>
      <c r="I237" s="7"/>
      <c r="J237" s="9"/>
      <c r="K237" s="7"/>
      <c r="L237" s="5">
        <v>5</v>
      </c>
      <c r="M237" s="8">
        <v>18.309999999999999</v>
      </c>
      <c r="N237" s="8">
        <v>17.72</v>
      </c>
      <c r="O237" s="8">
        <v>17.14</v>
      </c>
      <c r="P237" s="8">
        <v>16.82</v>
      </c>
      <c r="Q237" s="8">
        <v>16.82</v>
      </c>
      <c r="R237" s="11">
        <v>-5.8999999999999983E-2</v>
      </c>
      <c r="S237" s="11">
        <v>-5.8499999999999906E-2</v>
      </c>
      <c r="T237" s="11">
        <v>-5.9599999999999938E-2</v>
      </c>
      <c r="U237" s="11">
        <v>-4.9666666666666616E-2</v>
      </c>
      <c r="V237" s="11">
        <v>-5.7999999999999829E-2</v>
      </c>
      <c r="W237" s="11">
        <v>-5.9999999999999908E-2</v>
      </c>
      <c r="X237" s="11">
        <v>-4.4999999999999929E-2</v>
      </c>
      <c r="Y237" s="11">
        <v>-6.4000000000000057E-2</v>
      </c>
      <c r="Z237" s="11">
        <v>-3.2000000000000028E-2</v>
      </c>
      <c r="AA237" s="11">
        <v>0</v>
      </c>
      <c r="AB237" s="12">
        <v>-3.2699832719080835E-3</v>
      </c>
      <c r="AC237" s="12">
        <v>-3.2961779144029535E-3</v>
      </c>
      <c r="AD237" s="12">
        <v>-3.3893911672617794E-3</v>
      </c>
      <c r="AE237" s="12">
        <v>-2.8252914687321162E-3</v>
      </c>
      <c r="AF237" s="12">
        <v>-3.3223718684873838E-3</v>
      </c>
      <c r="AG237" s="12">
        <v>-3.4689884834901985E-3</v>
      </c>
      <c r="AH237" s="12">
        <v>-2.602871172839305E-3</v>
      </c>
      <c r="AI237" s="12">
        <v>-3.762157012401679E-3</v>
      </c>
      <c r="AJ237" s="12">
        <v>-1.8828510702773027E-3</v>
      </c>
      <c r="AK237" s="12">
        <v>0</v>
      </c>
    </row>
    <row r="238" spans="1:37" s="20" customFormat="1">
      <c r="A238" s="14"/>
      <c r="B238" s="15" t="s">
        <v>482</v>
      </c>
      <c r="C238" s="16">
        <v>25</v>
      </c>
      <c r="D238" s="17">
        <v>185248.01999999996</v>
      </c>
      <c r="E238" s="16">
        <v>6</v>
      </c>
      <c r="F238" s="17">
        <v>144741.53999999998</v>
      </c>
      <c r="G238" s="18">
        <v>0.78133920135826562</v>
      </c>
      <c r="H238" s="17">
        <v>100.78999999999999</v>
      </c>
      <c r="I238" s="16">
        <v>5</v>
      </c>
      <c r="J238" s="17">
        <v>10736.44</v>
      </c>
      <c r="K238" s="18">
        <v>5.7957110688686461E-2</v>
      </c>
      <c r="L238" s="18"/>
      <c r="M238" s="17">
        <v>74.91</v>
      </c>
      <c r="N238" s="17">
        <v>74.41</v>
      </c>
      <c r="O238" s="17">
        <v>75.3</v>
      </c>
      <c r="P238" s="17">
        <v>75.930000000000007</v>
      </c>
      <c r="Q238" s="17">
        <v>76.64</v>
      </c>
      <c r="R238" s="17">
        <v>-0.05</v>
      </c>
      <c r="S238" s="17">
        <v>1.9500000000000028E-2</v>
      </c>
      <c r="T238" s="17">
        <v>4.0800000000000412E-2</v>
      </c>
      <c r="U238" s="17">
        <v>5.7666666666666797E-2</v>
      </c>
      <c r="V238" s="17">
        <v>8.9000000000000051E-2</v>
      </c>
      <c r="W238" s="17">
        <v>0.10133333333333401</v>
      </c>
      <c r="X238" s="17">
        <v>0.1115000000000002</v>
      </c>
      <c r="Y238" s="17">
        <v>0.12600000000000194</v>
      </c>
      <c r="Z238" s="17">
        <v>0.13400000000000034</v>
      </c>
      <c r="AA238" s="17">
        <v>0.14199999999999874</v>
      </c>
      <c r="AB238" s="19">
        <v>-6.6948095261742946E-4</v>
      </c>
      <c r="AC238" s="19">
        <v>2.5967080092992312E-4</v>
      </c>
      <c r="AD238" s="19">
        <v>5.4112516604143401E-4</v>
      </c>
      <c r="AE238" s="19">
        <v>7.6134770156732756E-4</v>
      </c>
      <c r="AF238" s="19">
        <v>1.1896864558238462E-3</v>
      </c>
      <c r="AG238" s="19">
        <v>1.3490105516364981E-3</v>
      </c>
      <c r="AH238" s="19">
        <v>1.477530086243517E-3</v>
      </c>
      <c r="AI238" s="19">
        <v>1.6677348093085964E-3</v>
      </c>
      <c r="AJ238" s="19">
        <v>1.7654564721654165E-3</v>
      </c>
      <c r="AK238" s="19">
        <v>1.8631876686461268E-3</v>
      </c>
    </row>
    <row r="239" spans="1:37" outlineLevel="1">
      <c r="A239" s="5" t="s">
        <v>483</v>
      </c>
      <c r="B239" s="6" t="s">
        <v>484</v>
      </c>
      <c r="C239" s="7"/>
      <c r="D239" s="8">
        <v>28573</v>
      </c>
      <c r="E239" s="7"/>
      <c r="F239" s="9"/>
      <c r="G239" s="7"/>
      <c r="H239" s="10" t="s">
        <v>53</v>
      </c>
      <c r="I239" s="7"/>
      <c r="J239" s="9"/>
      <c r="K239" s="7"/>
      <c r="L239" s="5">
        <v>0</v>
      </c>
      <c r="M239" s="8" t="s">
        <v>53</v>
      </c>
      <c r="N239" s="8" t="s">
        <v>53</v>
      </c>
      <c r="O239" s="8" t="s">
        <v>53</v>
      </c>
      <c r="P239" s="8" t="s">
        <v>53</v>
      </c>
      <c r="Q239" s="8" t="s">
        <v>53</v>
      </c>
      <c r="R239" s="11" t="s">
        <v>53</v>
      </c>
      <c r="S239" s="11" t="s">
        <v>53</v>
      </c>
      <c r="T239" s="11" t="s">
        <v>53</v>
      </c>
      <c r="U239" s="11" t="s">
        <v>53</v>
      </c>
      <c r="V239" s="11" t="s">
        <v>53</v>
      </c>
      <c r="W239" s="11" t="s">
        <v>53</v>
      </c>
      <c r="X239" s="11" t="s">
        <v>53</v>
      </c>
      <c r="Y239" s="11" t="s">
        <v>53</v>
      </c>
      <c r="Z239" s="11" t="s">
        <v>53</v>
      </c>
      <c r="AA239" s="11" t="s">
        <v>53</v>
      </c>
      <c r="AB239" s="12" t="s">
        <v>53</v>
      </c>
      <c r="AC239" s="12" t="s">
        <v>53</v>
      </c>
      <c r="AD239" s="12" t="s">
        <v>53</v>
      </c>
      <c r="AE239" s="12" t="s">
        <v>53</v>
      </c>
      <c r="AF239" s="12" t="s">
        <v>53</v>
      </c>
      <c r="AG239" s="12" t="s">
        <v>53</v>
      </c>
      <c r="AH239" s="12" t="s">
        <v>53</v>
      </c>
      <c r="AI239" s="12" t="s">
        <v>53</v>
      </c>
      <c r="AJ239" s="12" t="s">
        <v>53</v>
      </c>
      <c r="AK239" s="12" t="s">
        <v>53</v>
      </c>
    </row>
    <row r="240" spans="1:37" outlineLevel="1">
      <c r="A240" s="5" t="s">
        <v>485</v>
      </c>
      <c r="B240" s="6" t="s">
        <v>486</v>
      </c>
      <c r="C240" s="7"/>
      <c r="D240" s="8">
        <v>50833.760000000002</v>
      </c>
      <c r="E240" s="7"/>
      <c r="F240" s="9"/>
      <c r="G240" s="7"/>
      <c r="H240" s="10" t="s">
        <v>53</v>
      </c>
      <c r="I240" s="7"/>
      <c r="J240" s="9"/>
      <c r="K240" s="7"/>
      <c r="L240" s="5">
        <v>0</v>
      </c>
      <c r="M240" s="8" t="s">
        <v>53</v>
      </c>
      <c r="N240" s="8" t="s">
        <v>53</v>
      </c>
      <c r="O240" s="8" t="s">
        <v>53</v>
      </c>
      <c r="P240" s="8" t="s">
        <v>53</v>
      </c>
      <c r="Q240" s="8" t="s">
        <v>53</v>
      </c>
      <c r="R240" s="11" t="s">
        <v>53</v>
      </c>
      <c r="S240" s="11" t="s">
        <v>53</v>
      </c>
      <c r="T240" s="11" t="s">
        <v>53</v>
      </c>
      <c r="U240" s="11" t="s">
        <v>53</v>
      </c>
      <c r="V240" s="11" t="s">
        <v>53</v>
      </c>
      <c r="W240" s="11" t="s">
        <v>53</v>
      </c>
      <c r="X240" s="11" t="s">
        <v>53</v>
      </c>
      <c r="Y240" s="11" t="s">
        <v>53</v>
      </c>
      <c r="Z240" s="11" t="s">
        <v>53</v>
      </c>
      <c r="AA240" s="11" t="s">
        <v>53</v>
      </c>
      <c r="AB240" s="12" t="s">
        <v>53</v>
      </c>
      <c r="AC240" s="12" t="s">
        <v>53</v>
      </c>
      <c r="AD240" s="12" t="s">
        <v>53</v>
      </c>
      <c r="AE240" s="12" t="s">
        <v>53</v>
      </c>
      <c r="AF240" s="12" t="s">
        <v>53</v>
      </c>
      <c r="AG240" s="12" t="s">
        <v>53</v>
      </c>
      <c r="AH240" s="12" t="s">
        <v>53</v>
      </c>
      <c r="AI240" s="12" t="s">
        <v>53</v>
      </c>
      <c r="AJ240" s="12" t="s">
        <v>53</v>
      </c>
      <c r="AK240" s="12" t="s">
        <v>53</v>
      </c>
    </row>
    <row r="241" spans="1:37" outlineLevel="1">
      <c r="A241" s="5" t="s">
        <v>487</v>
      </c>
      <c r="B241" s="6" t="s">
        <v>488</v>
      </c>
      <c r="C241" s="7"/>
      <c r="D241" s="8">
        <v>496619.6</v>
      </c>
      <c r="E241" s="7"/>
      <c r="F241" s="9"/>
      <c r="G241" s="7"/>
      <c r="H241" s="10">
        <v>10.43</v>
      </c>
      <c r="I241" s="7"/>
      <c r="J241" s="9"/>
      <c r="K241" s="7"/>
      <c r="L241" s="5">
        <v>5</v>
      </c>
      <c r="M241" s="8">
        <v>10.42</v>
      </c>
      <c r="N241" s="8">
        <v>10.48</v>
      </c>
      <c r="O241" s="8">
        <v>10.49</v>
      </c>
      <c r="P241" s="8">
        <v>10.45</v>
      </c>
      <c r="Q241" s="8">
        <v>10.43</v>
      </c>
      <c r="R241" s="11">
        <v>6.0000000000000496E-3</v>
      </c>
      <c r="S241" s="11">
        <v>3.5000000000000144E-3</v>
      </c>
      <c r="T241" s="11">
        <v>1.1999999999999745E-3</v>
      </c>
      <c r="U241" s="11">
        <v>3.3333333333332622E-4</v>
      </c>
      <c r="V241" s="11">
        <v>9.9999999999997877E-4</v>
      </c>
      <c r="W241" s="11">
        <v>-2.0000000000000759E-3</v>
      </c>
      <c r="X241" s="11">
        <v>-2.5000000000000356E-3</v>
      </c>
      <c r="Y241" s="11">
        <v>-8.000000000000184E-3</v>
      </c>
      <c r="Z241" s="11">
        <v>-6.0000000000000496E-3</v>
      </c>
      <c r="AA241" s="11">
        <v>-3.9999999999999151E-3</v>
      </c>
      <c r="AB241" s="12">
        <v>5.7432912061594621E-4</v>
      </c>
      <c r="AC241" s="12">
        <v>3.3482534564632793E-4</v>
      </c>
      <c r="AD241" s="12">
        <v>1.1500429591104755E-4</v>
      </c>
      <c r="AE241" s="12">
        <v>3.1974934102674268E-5</v>
      </c>
      <c r="AF241" s="12">
        <v>9.5378899809039908E-5</v>
      </c>
      <c r="AG241" s="12">
        <v>-1.9109510447579137E-4</v>
      </c>
      <c r="AH241" s="12">
        <v>-2.390919069840125E-4</v>
      </c>
      <c r="AI241" s="12">
        <v>-7.6379695796613412E-4</v>
      </c>
      <c r="AJ241" s="12">
        <v>-5.734508537256211E-4</v>
      </c>
      <c r="AK241" s="12">
        <v>-3.8306849015101729E-4</v>
      </c>
    </row>
    <row r="242" spans="1:37" outlineLevel="1">
      <c r="A242" s="5" t="s">
        <v>489</v>
      </c>
      <c r="B242" s="6" t="s">
        <v>490</v>
      </c>
      <c r="C242" s="7"/>
      <c r="D242" s="8">
        <v>18210.7</v>
      </c>
      <c r="E242" s="7"/>
      <c r="F242" s="9"/>
      <c r="G242" s="7"/>
      <c r="H242" s="10">
        <v>49.99</v>
      </c>
      <c r="I242" s="7"/>
      <c r="J242" s="9"/>
      <c r="K242" s="7"/>
      <c r="L242" s="5">
        <v>5</v>
      </c>
      <c r="M242" s="8">
        <v>51.27</v>
      </c>
      <c r="N242" s="8">
        <v>50.58</v>
      </c>
      <c r="O242" s="8">
        <v>50.1</v>
      </c>
      <c r="P242" s="8">
        <v>50.03</v>
      </c>
      <c r="Q242" s="8">
        <v>49.99</v>
      </c>
      <c r="R242" s="11">
        <v>-6.9000000000000478E-2</v>
      </c>
      <c r="S242" s="11">
        <v>-5.8500000000000087E-2</v>
      </c>
      <c r="T242" s="11">
        <v>-4.9600000000000082E-2</v>
      </c>
      <c r="U242" s="11">
        <v>-4.2666666666666707E-2</v>
      </c>
      <c r="V242" s="11">
        <v>-4.7999999999999689E-2</v>
      </c>
      <c r="W242" s="11">
        <v>-3.666666666666648E-2</v>
      </c>
      <c r="X242" s="11">
        <v>-2.9499999999999815E-2</v>
      </c>
      <c r="Y242" s="11">
        <v>-1.4000000000000058E-2</v>
      </c>
      <c r="Z242" s="11">
        <v>-1.0999999999999944E-2</v>
      </c>
      <c r="AA242" s="11">
        <v>-7.9999999999998302E-3</v>
      </c>
      <c r="AB242" s="12">
        <v>-1.3540369190443435E-3</v>
      </c>
      <c r="AC242" s="12">
        <v>-1.1535730077559814E-3</v>
      </c>
      <c r="AD242" s="12">
        <v>-9.7883903604389921E-4</v>
      </c>
      <c r="AE242" s="12">
        <v>-8.4240498985843626E-4</v>
      </c>
      <c r="AF242" s="12">
        <v>-9.5306885620094484E-4</v>
      </c>
      <c r="AG242" s="12">
        <v>-7.2862880379997996E-4</v>
      </c>
      <c r="AH242" s="12">
        <v>-5.8649073784922123E-4</v>
      </c>
      <c r="AI242" s="12">
        <v>-2.7959742349414896E-4</v>
      </c>
      <c r="AJ242" s="12">
        <v>-2.1977811178564011E-4</v>
      </c>
      <c r="AK242" s="12">
        <v>-1.5995522072620449E-4</v>
      </c>
    </row>
    <row r="243" spans="1:37" outlineLevel="1">
      <c r="A243" s="5" t="s">
        <v>491</v>
      </c>
      <c r="B243" s="6" t="s">
        <v>492</v>
      </c>
      <c r="C243" s="7"/>
      <c r="D243" s="8">
        <v>59141.91</v>
      </c>
      <c r="E243" s="7"/>
      <c r="F243" s="9"/>
      <c r="G243" s="7"/>
      <c r="H243" s="10" t="s">
        <v>53</v>
      </c>
      <c r="I243" s="7"/>
      <c r="J243" s="9"/>
      <c r="K243" s="7"/>
      <c r="L243" s="5">
        <v>0</v>
      </c>
      <c r="M243" s="8" t="s">
        <v>53</v>
      </c>
      <c r="N243" s="8" t="s">
        <v>53</v>
      </c>
      <c r="O243" s="8" t="s">
        <v>53</v>
      </c>
      <c r="P243" s="8" t="s">
        <v>53</v>
      </c>
      <c r="Q243" s="8" t="s">
        <v>53</v>
      </c>
      <c r="R243" s="11" t="s">
        <v>53</v>
      </c>
      <c r="S243" s="11" t="s">
        <v>53</v>
      </c>
      <c r="T243" s="11" t="s">
        <v>53</v>
      </c>
      <c r="U243" s="11" t="s">
        <v>53</v>
      </c>
      <c r="V243" s="11" t="s">
        <v>53</v>
      </c>
      <c r="W243" s="11" t="s">
        <v>53</v>
      </c>
      <c r="X243" s="11" t="s">
        <v>53</v>
      </c>
      <c r="Y243" s="11" t="s">
        <v>53</v>
      </c>
      <c r="Z243" s="11" t="s">
        <v>53</v>
      </c>
      <c r="AA243" s="11" t="s">
        <v>53</v>
      </c>
      <c r="AB243" s="12" t="s">
        <v>53</v>
      </c>
      <c r="AC243" s="12" t="s">
        <v>53</v>
      </c>
      <c r="AD243" s="12" t="s">
        <v>53</v>
      </c>
      <c r="AE243" s="12" t="s">
        <v>53</v>
      </c>
      <c r="AF243" s="12" t="s">
        <v>53</v>
      </c>
      <c r="AG243" s="12" t="s">
        <v>53</v>
      </c>
      <c r="AH243" s="12" t="s">
        <v>53</v>
      </c>
      <c r="AI243" s="12" t="s">
        <v>53</v>
      </c>
      <c r="AJ243" s="12" t="s">
        <v>53</v>
      </c>
      <c r="AK243" s="12" t="s">
        <v>53</v>
      </c>
    </row>
    <row r="244" spans="1:37" outlineLevel="1">
      <c r="A244" s="5" t="s">
        <v>493</v>
      </c>
      <c r="B244" s="6" t="s">
        <v>494</v>
      </c>
      <c r="C244" s="7"/>
      <c r="D244" s="8">
        <v>12497.83</v>
      </c>
      <c r="E244" s="7"/>
      <c r="F244" s="9"/>
      <c r="G244" s="7"/>
      <c r="H244" s="10">
        <v>32.25</v>
      </c>
      <c r="I244" s="7"/>
      <c r="J244" s="9"/>
      <c r="K244" s="7"/>
      <c r="L244" s="5">
        <v>5</v>
      </c>
      <c r="M244" s="8">
        <v>32.25</v>
      </c>
      <c r="N244" s="8">
        <v>32.25</v>
      </c>
      <c r="O244" s="8">
        <v>32.25</v>
      </c>
      <c r="P244" s="8">
        <v>32.25</v>
      </c>
      <c r="Q244" s="8">
        <v>32.25</v>
      </c>
      <c r="R244" s="11">
        <v>0</v>
      </c>
      <c r="S244" s="11">
        <v>0</v>
      </c>
      <c r="T244" s="11">
        <v>0</v>
      </c>
      <c r="U244" s="11">
        <v>0</v>
      </c>
      <c r="V244" s="11">
        <v>0</v>
      </c>
      <c r="W244" s="11">
        <v>0</v>
      </c>
      <c r="X244" s="11">
        <v>0</v>
      </c>
      <c r="Y244" s="11">
        <v>0</v>
      </c>
      <c r="Z244" s="11">
        <v>0</v>
      </c>
      <c r="AA244" s="11">
        <v>0</v>
      </c>
      <c r="AB244" s="12">
        <v>0</v>
      </c>
      <c r="AC244" s="12">
        <v>0</v>
      </c>
      <c r="AD244" s="12">
        <v>0</v>
      </c>
      <c r="AE244" s="12">
        <v>0</v>
      </c>
      <c r="AF244" s="12">
        <v>0</v>
      </c>
      <c r="AG244" s="12">
        <v>0</v>
      </c>
      <c r="AH244" s="12">
        <v>0</v>
      </c>
      <c r="AI244" s="12">
        <v>0</v>
      </c>
      <c r="AJ244" s="12">
        <v>0</v>
      </c>
      <c r="AK244" s="12">
        <v>0</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30</v>
      </c>
      <c r="I246" s="7"/>
      <c r="J246" s="9"/>
      <c r="K246" s="7"/>
      <c r="L246" s="5">
        <v>5</v>
      </c>
      <c r="M246" s="8">
        <v>30</v>
      </c>
      <c r="N246" s="8">
        <v>30</v>
      </c>
      <c r="O246" s="8">
        <v>30</v>
      </c>
      <c r="P246" s="8">
        <v>30</v>
      </c>
      <c r="Q246" s="8">
        <v>30</v>
      </c>
      <c r="R246" s="11">
        <v>0</v>
      </c>
      <c r="S246" s="11">
        <v>0</v>
      </c>
      <c r="T246" s="11">
        <v>0</v>
      </c>
      <c r="U246" s="11">
        <v>0</v>
      </c>
      <c r="V246" s="11">
        <v>0</v>
      </c>
      <c r="W246" s="11">
        <v>0</v>
      </c>
      <c r="X246" s="11">
        <v>0</v>
      </c>
      <c r="Y246" s="11">
        <v>0</v>
      </c>
      <c r="Z246" s="11">
        <v>0</v>
      </c>
      <c r="AA246" s="11">
        <v>0</v>
      </c>
      <c r="AB246" s="12">
        <v>0</v>
      </c>
      <c r="AC246" s="12">
        <v>0</v>
      </c>
      <c r="AD246" s="12">
        <v>0</v>
      </c>
      <c r="AE246" s="12">
        <v>0</v>
      </c>
      <c r="AF246" s="12">
        <v>0</v>
      </c>
      <c r="AG246" s="12">
        <v>0</v>
      </c>
      <c r="AH246" s="12">
        <v>0</v>
      </c>
      <c r="AI246" s="12">
        <v>0</v>
      </c>
      <c r="AJ246" s="12">
        <v>0</v>
      </c>
      <c r="AK246" s="12">
        <v>0</v>
      </c>
    </row>
    <row r="247" spans="1:37" outlineLevel="1">
      <c r="A247" s="5" t="s">
        <v>499</v>
      </c>
      <c r="B247" s="6" t="s">
        <v>500</v>
      </c>
      <c r="C247" s="7"/>
      <c r="D247" s="8">
        <v>18415.34</v>
      </c>
      <c r="E247" s="7"/>
      <c r="F247" s="9"/>
      <c r="G247" s="7"/>
      <c r="H247" s="10">
        <v>19.87</v>
      </c>
      <c r="I247" s="7"/>
      <c r="J247" s="9"/>
      <c r="K247" s="7"/>
      <c r="L247" s="5">
        <v>5</v>
      </c>
      <c r="M247" s="8">
        <v>19.87</v>
      </c>
      <c r="N247" s="8">
        <v>19.87</v>
      </c>
      <c r="O247" s="8">
        <v>19.87</v>
      </c>
      <c r="P247" s="8">
        <v>19.87</v>
      </c>
      <c r="Q247" s="8">
        <v>19.87</v>
      </c>
      <c r="R247" s="11">
        <v>0</v>
      </c>
      <c r="S247" s="11">
        <v>0</v>
      </c>
      <c r="T247" s="11">
        <v>0</v>
      </c>
      <c r="U247" s="11">
        <v>0</v>
      </c>
      <c r="V247" s="11">
        <v>0</v>
      </c>
      <c r="W247" s="11">
        <v>0</v>
      </c>
      <c r="X247" s="11">
        <v>0</v>
      </c>
      <c r="Y247" s="11">
        <v>0</v>
      </c>
      <c r="Z247" s="11">
        <v>0</v>
      </c>
      <c r="AA247" s="11">
        <v>0</v>
      </c>
      <c r="AB247" s="12">
        <v>0</v>
      </c>
      <c r="AC247" s="12">
        <v>0</v>
      </c>
      <c r="AD247" s="12">
        <v>0</v>
      </c>
      <c r="AE247" s="12">
        <v>0</v>
      </c>
      <c r="AF247" s="12">
        <v>0</v>
      </c>
      <c r="AG247" s="12">
        <v>0</v>
      </c>
      <c r="AH247" s="12">
        <v>0</v>
      </c>
      <c r="AI247" s="12">
        <v>0</v>
      </c>
      <c r="AJ247" s="12">
        <v>0</v>
      </c>
      <c r="AK247" s="12">
        <v>0</v>
      </c>
    </row>
    <row r="248" spans="1:37" outlineLevel="1">
      <c r="A248" s="5" t="s">
        <v>501</v>
      </c>
      <c r="B248" s="6" t="s">
        <v>502</v>
      </c>
      <c r="C248" s="7"/>
      <c r="D248" s="8">
        <v>16102.26</v>
      </c>
      <c r="E248" s="7"/>
      <c r="F248" s="9"/>
      <c r="G248" s="7"/>
      <c r="H248" s="10">
        <v>8.15</v>
      </c>
      <c r="I248" s="7"/>
      <c r="J248" s="9"/>
      <c r="K248" s="7"/>
      <c r="L248" s="5">
        <v>5</v>
      </c>
      <c r="M248" s="8">
        <v>8.15</v>
      </c>
      <c r="N248" s="8">
        <v>8.15</v>
      </c>
      <c r="O248" s="8">
        <v>8.15</v>
      </c>
      <c r="P248" s="8">
        <v>8.15</v>
      </c>
      <c r="Q248" s="8">
        <v>8.15</v>
      </c>
      <c r="R248" s="11">
        <v>0</v>
      </c>
      <c r="S248" s="11">
        <v>0</v>
      </c>
      <c r="T248" s="11">
        <v>0</v>
      </c>
      <c r="U248" s="11">
        <v>0</v>
      </c>
      <c r="V248" s="11">
        <v>0</v>
      </c>
      <c r="W248" s="11">
        <v>0</v>
      </c>
      <c r="X248" s="11">
        <v>0</v>
      </c>
      <c r="Y248" s="11">
        <v>0</v>
      </c>
      <c r="Z248" s="11">
        <v>0</v>
      </c>
      <c r="AA248" s="11">
        <v>0</v>
      </c>
      <c r="AB248" s="12">
        <v>0</v>
      </c>
      <c r="AC248" s="12">
        <v>0</v>
      </c>
      <c r="AD248" s="12">
        <v>0</v>
      </c>
      <c r="AE248" s="12">
        <v>0</v>
      </c>
      <c r="AF248" s="12">
        <v>0</v>
      </c>
      <c r="AG248" s="12">
        <v>0</v>
      </c>
      <c r="AH248" s="12">
        <v>0</v>
      </c>
      <c r="AI248" s="12">
        <v>0</v>
      </c>
      <c r="AJ248" s="12">
        <v>0</v>
      </c>
      <c r="AK248" s="12">
        <v>0</v>
      </c>
    </row>
    <row r="249" spans="1:37" outlineLevel="1">
      <c r="A249" s="5" t="s">
        <v>503</v>
      </c>
      <c r="B249" s="6" t="s">
        <v>504</v>
      </c>
      <c r="C249" s="7"/>
      <c r="D249" s="8">
        <v>72330.37</v>
      </c>
      <c r="E249" s="7"/>
      <c r="F249" s="9"/>
      <c r="G249" s="7"/>
      <c r="H249" s="10" t="s">
        <v>53</v>
      </c>
      <c r="I249" s="7"/>
      <c r="J249" s="9"/>
      <c r="K249" s="7"/>
      <c r="L249" s="5">
        <v>0</v>
      </c>
      <c r="M249" s="8" t="s">
        <v>53</v>
      </c>
      <c r="N249" s="8" t="s">
        <v>53</v>
      </c>
      <c r="O249" s="8" t="s">
        <v>53</v>
      </c>
      <c r="P249" s="8" t="s">
        <v>53</v>
      </c>
      <c r="Q249" s="8" t="s">
        <v>53</v>
      </c>
      <c r="R249" s="11" t="s">
        <v>53</v>
      </c>
      <c r="S249" s="11" t="s">
        <v>53</v>
      </c>
      <c r="T249" s="11" t="s">
        <v>53</v>
      </c>
      <c r="U249" s="11" t="s">
        <v>53</v>
      </c>
      <c r="V249" s="11" t="s">
        <v>53</v>
      </c>
      <c r="W249" s="11" t="s">
        <v>53</v>
      </c>
      <c r="X249" s="11" t="s">
        <v>53</v>
      </c>
      <c r="Y249" s="11" t="s">
        <v>53</v>
      </c>
      <c r="Z249" s="11" t="s">
        <v>53</v>
      </c>
      <c r="AA249" s="11" t="s">
        <v>53</v>
      </c>
      <c r="AB249" s="12" t="s">
        <v>53</v>
      </c>
      <c r="AC249" s="12" t="s">
        <v>53</v>
      </c>
      <c r="AD249" s="12" t="s">
        <v>53</v>
      </c>
      <c r="AE249" s="12" t="s">
        <v>53</v>
      </c>
      <c r="AF249" s="12" t="s">
        <v>53</v>
      </c>
      <c r="AG249" s="12" t="s">
        <v>53</v>
      </c>
      <c r="AH249" s="12" t="s">
        <v>53</v>
      </c>
      <c r="AI249" s="12" t="s">
        <v>53</v>
      </c>
      <c r="AJ249" s="12" t="s">
        <v>53</v>
      </c>
      <c r="AK249" s="12" t="s">
        <v>53</v>
      </c>
    </row>
    <row r="250" spans="1:37" outlineLevel="1">
      <c r="A250" s="5" t="s">
        <v>505</v>
      </c>
      <c r="B250" s="6" t="s">
        <v>506</v>
      </c>
      <c r="C250" s="7"/>
      <c r="D250" s="8">
        <v>15196.29</v>
      </c>
      <c r="E250" s="7"/>
      <c r="F250" s="9"/>
      <c r="G250" s="7"/>
      <c r="H250" s="10">
        <v>18.510000000000002</v>
      </c>
      <c r="I250" s="7"/>
      <c r="J250" s="9"/>
      <c r="K250" s="7"/>
      <c r="L250" s="5">
        <v>5</v>
      </c>
      <c r="M250" s="8">
        <v>18.510000000000002</v>
      </c>
      <c r="N250" s="8">
        <v>18.510000000000002</v>
      </c>
      <c r="O250" s="8">
        <v>18.510000000000002</v>
      </c>
      <c r="P250" s="8">
        <v>18.510000000000002</v>
      </c>
      <c r="Q250" s="8">
        <v>18.510000000000002</v>
      </c>
      <c r="R250" s="11">
        <v>0</v>
      </c>
      <c r="S250" s="11">
        <v>0</v>
      </c>
      <c r="T250" s="11">
        <v>0</v>
      </c>
      <c r="U250" s="11">
        <v>0</v>
      </c>
      <c r="V250" s="11">
        <v>0</v>
      </c>
      <c r="W250" s="11">
        <v>0</v>
      </c>
      <c r="X250" s="11">
        <v>0</v>
      </c>
      <c r="Y250" s="11">
        <v>0</v>
      </c>
      <c r="Z250" s="11">
        <v>0</v>
      </c>
      <c r="AA250" s="11">
        <v>0</v>
      </c>
      <c r="AB250" s="12">
        <v>0</v>
      </c>
      <c r="AC250" s="12">
        <v>0</v>
      </c>
      <c r="AD250" s="12">
        <v>0</v>
      </c>
      <c r="AE250" s="12">
        <v>0</v>
      </c>
      <c r="AF250" s="12">
        <v>0</v>
      </c>
      <c r="AG250" s="12">
        <v>0</v>
      </c>
      <c r="AH250" s="12">
        <v>0</v>
      </c>
      <c r="AI250" s="12">
        <v>0</v>
      </c>
      <c r="AJ250" s="12">
        <v>0</v>
      </c>
      <c r="AK250" s="12">
        <v>0</v>
      </c>
    </row>
    <row r="251" spans="1:37" outlineLevel="1">
      <c r="A251" s="5" t="s">
        <v>507</v>
      </c>
      <c r="B251" s="6" t="s">
        <v>508</v>
      </c>
      <c r="C251" s="7"/>
      <c r="D251" s="8">
        <v>2031</v>
      </c>
      <c r="E251" s="7"/>
      <c r="F251" s="9"/>
      <c r="G251" s="7"/>
      <c r="H251" s="10" t="s">
        <v>53</v>
      </c>
      <c r="I251" s="7"/>
      <c r="J251" s="9"/>
      <c r="K251" s="7"/>
      <c r="L251" s="5">
        <v>0</v>
      </c>
      <c r="M251" s="8" t="s">
        <v>53</v>
      </c>
      <c r="N251" s="8" t="s">
        <v>53</v>
      </c>
      <c r="O251" s="8" t="s">
        <v>53</v>
      </c>
      <c r="P251" s="8" t="s">
        <v>53</v>
      </c>
      <c r="Q251" s="8" t="s">
        <v>53</v>
      </c>
      <c r="R251" s="11" t="s">
        <v>53</v>
      </c>
      <c r="S251" s="11" t="s">
        <v>53</v>
      </c>
      <c r="T251" s="11" t="s">
        <v>53</v>
      </c>
      <c r="U251" s="11" t="s">
        <v>53</v>
      </c>
      <c r="V251" s="11" t="s">
        <v>53</v>
      </c>
      <c r="W251" s="11" t="s">
        <v>53</v>
      </c>
      <c r="X251" s="11" t="s">
        <v>53</v>
      </c>
      <c r="Y251" s="11" t="s">
        <v>53</v>
      </c>
      <c r="Z251" s="11" t="s">
        <v>53</v>
      </c>
      <c r="AA251" s="11" t="s">
        <v>53</v>
      </c>
      <c r="AB251" s="12" t="s">
        <v>53</v>
      </c>
      <c r="AC251" s="12" t="s">
        <v>53</v>
      </c>
      <c r="AD251" s="12" t="s">
        <v>53</v>
      </c>
      <c r="AE251" s="12" t="s">
        <v>53</v>
      </c>
      <c r="AF251" s="12" t="s">
        <v>53</v>
      </c>
      <c r="AG251" s="12" t="s">
        <v>53</v>
      </c>
      <c r="AH251" s="12" t="s">
        <v>53</v>
      </c>
      <c r="AI251" s="12" t="s">
        <v>53</v>
      </c>
      <c r="AJ251" s="12" t="s">
        <v>53</v>
      </c>
      <c r="AK251" s="12" t="s">
        <v>53</v>
      </c>
    </row>
    <row r="252" spans="1:37" outlineLevel="1">
      <c r="A252" s="5" t="s">
        <v>509</v>
      </c>
      <c r="B252" s="6" t="s">
        <v>510</v>
      </c>
      <c r="C252" s="7"/>
      <c r="D252" s="8">
        <v>46230.9</v>
      </c>
      <c r="E252" s="7"/>
      <c r="F252" s="9"/>
      <c r="G252" s="7"/>
      <c r="H252" s="10" t="s">
        <v>53</v>
      </c>
      <c r="I252" s="7"/>
      <c r="J252" s="9"/>
      <c r="K252" s="7"/>
      <c r="L252" s="5">
        <v>0</v>
      </c>
      <c r="M252" s="8" t="s">
        <v>53</v>
      </c>
      <c r="N252" s="8" t="s">
        <v>53</v>
      </c>
      <c r="O252" s="8" t="s">
        <v>53</v>
      </c>
      <c r="P252" s="8" t="s">
        <v>53</v>
      </c>
      <c r="Q252" s="8" t="s">
        <v>53</v>
      </c>
      <c r="R252" s="11" t="s">
        <v>53</v>
      </c>
      <c r="S252" s="11" t="s">
        <v>53</v>
      </c>
      <c r="T252" s="11" t="s">
        <v>53</v>
      </c>
      <c r="U252" s="11" t="s">
        <v>53</v>
      </c>
      <c r="V252" s="11" t="s">
        <v>53</v>
      </c>
      <c r="W252" s="11" t="s">
        <v>53</v>
      </c>
      <c r="X252" s="11" t="s">
        <v>53</v>
      </c>
      <c r="Y252" s="11" t="s">
        <v>53</v>
      </c>
      <c r="Z252" s="11" t="s">
        <v>53</v>
      </c>
      <c r="AA252" s="11" t="s">
        <v>53</v>
      </c>
      <c r="AB252" s="12" t="s">
        <v>53</v>
      </c>
      <c r="AC252" s="12" t="s">
        <v>53</v>
      </c>
      <c r="AD252" s="12" t="s">
        <v>53</v>
      </c>
      <c r="AE252" s="12" t="s">
        <v>53</v>
      </c>
      <c r="AF252" s="12" t="s">
        <v>53</v>
      </c>
      <c r="AG252" s="12" t="s">
        <v>53</v>
      </c>
      <c r="AH252" s="12" t="s">
        <v>53</v>
      </c>
      <c r="AI252" s="12" t="s">
        <v>53</v>
      </c>
      <c r="AJ252" s="12" t="s">
        <v>53</v>
      </c>
      <c r="AK252" s="12" t="s">
        <v>53</v>
      </c>
    </row>
    <row r="253" spans="1:37" s="20" customFormat="1" ht="15.75" thickBot="1">
      <c r="A253" s="21"/>
      <c r="B253" s="22" t="s">
        <v>511</v>
      </c>
      <c r="C253" s="23">
        <v>14</v>
      </c>
      <c r="D253" s="24">
        <v>844185.80999999994</v>
      </c>
      <c r="E253" s="23">
        <v>8</v>
      </c>
      <c r="F253" s="24">
        <v>585044.87</v>
      </c>
      <c r="G253" s="25">
        <v>0.69302855256474882</v>
      </c>
      <c r="H253" s="24">
        <v>169.2</v>
      </c>
      <c r="I253" s="23">
        <v>8</v>
      </c>
      <c r="J253" s="24">
        <v>585044.87</v>
      </c>
      <c r="K253" s="25">
        <v>0.69302855256474882</v>
      </c>
      <c r="L253" s="25"/>
      <c r="M253" s="24">
        <v>170.47</v>
      </c>
      <c r="N253" s="24">
        <v>169.84</v>
      </c>
      <c r="O253" s="24">
        <v>169.37</v>
      </c>
      <c r="P253" s="24">
        <v>169.26</v>
      </c>
      <c r="Q253" s="24">
        <v>169.2</v>
      </c>
      <c r="R253" s="24">
        <v>-6.2999999999999542E-2</v>
      </c>
      <c r="S253" s="24">
        <v>-5.4999999999999716E-2</v>
      </c>
      <c r="T253" s="24">
        <v>-4.8400000000000318E-2</v>
      </c>
      <c r="U253" s="24">
        <v>-4.2333333333333674E-2</v>
      </c>
      <c r="V253" s="24">
        <v>-4.6999999999999889E-2</v>
      </c>
      <c r="W253" s="24">
        <v>-3.8666666666667501E-2</v>
      </c>
      <c r="X253" s="24">
        <v>-3.2000000000000736E-2</v>
      </c>
      <c r="Y253" s="24">
        <v>-2.2000000000002729E-2</v>
      </c>
      <c r="Z253" s="24">
        <v>-1.700000000000159E-2</v>
      </c>
      <c r="AA253" s="24">
        <v>-1.2000000000000455E-2</v>
      </c>
      <c r="AB253" s="26">
        <v>-3.7018254231191428E-4</v>
      </c>
      <c r="AC253" s="26">
        <v>-3.2363048334393962E-4</v>
      </c>
      <c r="AD253" s="26">
        <v>-2.8489276718124401E-4</v>
      </c>
      <c r="AE253" s="26">
        <v>-2.4923163632462053E-4</v>
      </c>
      <c r="AF253" s="26">
        <v>-2.7707625647910294E-4</v>
      </c>
      <c r="AG253" s="26">
        <v>-2.2802887433270858E-4</v>
      </c>
      <c r="AH253" s="26">
        <v>-1.8875069548951462E-4</v>
      </c>
      <c r="AI253" s="26">
        <v>-1.2992689098434429E-4</v>
      </c>
      <c r="AJ253" s="26">
        <v>-1.0041733093302252E-4</v>
      </c>
      <c r="AK253" s="26">
        <v>-7.0906899954370495E-5</v>
      </c>
    </row>
    <row r="254" spans="1:37" s="20" customFormat="1" ht="26.25" customHeight="1">
      <c r="A254" s="27"/>
      <c r="B254" s="28" t="s">
        <v>512</v>
      </c>
      <c r="C254" s="29">
        <v>236</v>
      </c>
      <c r="D254" s="30">
        <v>4058930.8099999996</v>
      </c>
      <c r="E254" s="29">
        <v>78</v>
      </c>
      <c r="F254" s="30">
        <v>2994376.24</v>
      </c>
      <c r="G254" s="31">
        <v>0.73772537157389995</v>
      </c>
      <c r="H254" s="30">
        <v>915.79</v>
      </c>
      <c r="I254" s="29">
        <v>72</v>
      </c>
      <c r="J254" s="30">
        <v>2765846.95</v>
      </c>
      <c r="K254" s="31">
        <v>0.68142254191319918</v>
      </c>
      <c r="L254" s="31"/>
      <c r="M254" s="30">
        <v>771.03</v>
      </c>
      <c r="N254" s="30">
        <v>764.28</v>
      </c>
      <c r="O254" s="30">
        <v>813.79999999999984</v>
      </c>
      <c r="P254" s="30">
        <v>823.05</v>
      </c>
      <c r="Q254" s="30">
        <v>834.84999999999991</v>
      </c>
      <c r="R254" s="32">
        <v>-0.67500000000000004</v>
      </c>
      <c r="S254" s="30">
        <v>2.1384999999999934</v>
      </c>
      <c r="T254" s="33">
        <v>2.0807999999999991</v>
      </c>
      <c r="U254" s="30">
        <v>2.1273333333333313</v>
      </c>
      <c r="V254" s="32">
        <v>4.9519999999999866</v>
      </c>
      <c r="W254" s="30">
        <v>3.9179999999999988</v>
      </c>
      <c r="X254" s="30">
        <v>3.5284999999999966</v>
      </c>
      <c r="Y254" s="30">
        <v>1.8500000000000227</v>
      </c>
      <c r="Z254" s="33">
        <v>2.1050000000000066</v>
      </c>
      <c r="AA254" s="30">
        <v>2.359999999999991</v>
      </c>
      <c r="AB254" s="34">
        <v>-8.7892043705073419E-4</v>
      </c>
      <c r="AC254" s="35">
        <v>2.7030141859343271E-3</v>
      </c>
      <c r="AD254" s="36">
        <v>2.6149999177353944E-3</v>
      </c>
      <c r="AE254" s="36">
        <v>2.6543427023124622E-3</v>
      </c>
      <c r="AF254" s="34">
        <v>6.2977903512566602E-3</v>
      </c>
      <c r="AG254" s="35">
        <v>4.9510654189062198E-3</v>
      </c>
      <c r="AH254" s="35">
        <v>4.4256571129035471E-3</v>
      </c>
      <c r="AI254" s="35">
        <v>2.2630200944484535E-3</v>
      </c>
      <c r="AJ254" s="36">
        <v>2.5570068225362341E-3</v>
      </c>
      <c r="AK254" s="36">
        <v>2.8510797836731605E-3</v>
      </c>
    </row>
    <row r="255" spans="1:37" s="20" customFormat="1">
      <c r="A255" s="37"/>
      <c r="B255" s="38" t="s">
        <v>513</v>
      </c>
      <c r="C255" s="39">
        <v>58</v>
      </c>
      <c r="D255" s="40">
        <v>636638.97000000009</v>
      </c>
      <c r="E255" s="39">
        <v>14</v>
      </c>
      <c r="F255" s="40">
        <v>240812.58000000002</v>
      </c>
      <c r="G255" s="41">
        <v>0.3782561095812278</v>
      </c>
      <c r="H255" s="40">
        <v>98.96</v>
      </c>
      <c r="I255" s="39">
        <v>14</v>
      </c>
      <c r="J255" s="40">
        <v>240812.58000000002</v>
      </c>
      <c r="K255" s="41">
        <v>0.3782561095812278</v>
      </c>
      <c r="L255" s="41"/>
      <c r="M255" s="40">
        <v>100.91999999999999</v>
      </c>
      <c r="N255" s="40">
        <v>100.93</v>
      </c>
      <c r="O255" s="40">
        <v>100.06</v>
      </c>
      <c r="P255" s="40">
        <v>99.47999999999999</v>
      </c>
      <c r="Q255" s="40">
        <v>98.96</v>
      </c>
      <c r="R255" s="42">
        <v>1.0000000000019327E-3</v>
      </c>
      <c r="S255" s="40">
        <v>-4.2999999999999261E-2</v>
      </c>
      <c r="T255" s="43">
        <v>-5.7599999999999908E-2</v>
      </c>
      <c r="U255" s="40">
        <v>-6.5333333333333118E-2</v>
      </c>
      <c r="V255" s="42">
        <v>-8.7000000000000452E-2</v>
      </c>
      <c r="W255" s="40">
        <v>-9.6666666666667803E-2</v>
      </c>
      <c r="X255" s="40">
        <v>-9.8500000000000656E-2</v>
      </c>
      <c r="Y255" s="40">
        <v>-0.1160000000000025</v>
      </c>
      <c r="Z255" s="43">
        <v>-0.11000000000000085</v>
      </c>
      <c r="AA255" s="40">
        <v>-0.1039999999999992</v>
      </c>
      <c r="AB255" s="44">
        <v>9.9083968789770438E-6</v>
      </c>
      <c r="AC255" s="45">
        <v>-4.2781434697347631E-4</v>
      </c>
      <c r="AD255" s="46">
        <v>-5.7469499304230176E-4</v>
      </c>
      <c r="AE255" s="46">
        <v>-6.5353287725522513E-4</v>
      </c>
      <c r="AF255" s="44">
        <v>-8.6534549152395002E-4</v>
      </c>
      <c r="AG255" s="45">
        <v>-9.6424070857847877E-4</v>
      </c>
      <c r="AH255" s="45">
        <v>-9.8508843983102778E-4</v>
      </c>
      <c r="AI255" s="45">
        <v>-1.1620017774525149E-3</v>
      </c>
      <c r="AJ255" s="46">
        <v>-1.1048170373459953E-3</v>
      </c>
      <c r="AK255" s="46">
        <v>-1.0476290233407681E-3</v>
      </c>
    </row>
    <row r="256" spans="1:37" s="20" customFormat="1">
      <c r="A256" s="37"/>
      <c r="B256" s="38" t="s">
        <v>514</v>
      </c>
      <c r="C256" s="39">
        <v>48</v>
      </c>
      <c r="D256" s="40">
        <v>622686.80999999994</v>
      </c>
      <c r="E256" s="39">
        <v>9</v>
      </c>
      <c r="F256" s="40">
        <v>333472.67</v>
      </c>
      <c r="G256" s="41">
        <v>0.53553835514839321</v>
      </c>
      <c r="H256" s="40">
        <v>59.31</v>
      </c>
      <c r="I256" s="39">
        <v>9</v>
      </c>
      <c r="J256" s="40">
        <v>333472.67</v>
      </c>
      <c r="K256" s="41">
        <v>0.53553835514839321</v>
      </c>
      <c r="L256" s="41"/>
      <c r="M256" s="40">
        <v>57.28</v>
      </c>
      <c r="N256" s="40">
        <v>56.8</v>
      </c>
      <c r="O256" s="40">
        <v>57.59</v>
      </c>
      <c r="P256" s="40">
        <v>59.33</v>
      </c>
      <c r="Q256" s="40">
        <v>59.31</v>
      </c>
      <c r="R256" s="42">
        <v>-4.8000000000000397E-2</v>
      </c>
      <c r="S256" s="40">
        <v>1.5500000000000114E-2</v>
      </c>
      <c r="T256" s="43">
        <v>8.1999999999999892E-2</v>
      </c>
      <c r="U256" s="40">
        <v>6.7666666666666708E-2</v>
      </c>
      <c r="V256" s="42">
        <v>7.9000000000000625E-2</v>
      </c>
      <c r="W256" s="40">
        <v>0.16866666666666674</v>
      </c>
      <c r="X256" s="40">
        <v>0.12550000000000025</v>
      </c>
      <c r="Y256" s="40">
        <v>0.34799999999999898</v>
      </c>
      <c r="Z256" s="43">
        <v>0.17199999999999988</v>
      </c>
      <c r="AA256" s="40">
        <v>-3.9999999999992038E-3</v>
      </c>
      <c r="AB256" s="44">
        <v>-8.4116571413217489E-4</v>
      </c>
      <c r="AC256" s="45">
        <v>2.6990736174847818E-4</v>
      </c>
      <c r="AD256" s="46">
        <v>1.4075319492918847E-3</v>
      </c>
      <c r="AE256" s="46">
        <v>1.1615541887366465E-3</v>
      </c>
      <c r="AF256" s="44">
        <v>1.3822159602887574E-3</v>
      </c>
      <c r="AG256" s="45">
        <v>2.9094746324787035E-3</v>
      </c>
      <c r="AH256" s="45">
        <v>2.1644189865368535E-3</v>
      </c>
      <c r="AI256" s="45">
        <v>5.9709834277617002E-3</v>
      </c>
      <c r="AJ256" s="46">
        <v>2.9472330098294641E-3</v>
      </c>
      <c r="AK256" s="46">
        <v>-6.7428610572406456E-5</v>
      </c>
    </row>
    <row r="257" spans="1:37" s="20" customFormat="1">
      <c r="A257" s="37"/>
      <c r="B257" s="38" t="s">
        <v>346</v>
      </c>
      <c r="C257" s="39">
        <v>50</v>
      </c>
      <c r="D257" s="40">
        <v>1017461.2200000001</v>
      </c>
      <c r="E257" s="39">
        <v>29</v>
      </c>
      <c r="F257" s="40">
        <v>952214.41999999993</v>
      </c>
      <c r="G257" s="41">
        <v>0.93587293675920136</v>
      </c>
      <c r="H257" s="40">
        <v>312.56</v>
      </c>
      <c r="I257" s="39">
        <v>25</v>
      </c>
      <c r="J257" s="40">
        <v>923382.30999999994</v>
      </c>
      <c r="K257" s="41">
        <v>0.90753563069460264</v>
      </c>
      <c r="L257" s="41"/>
      <c r="M257" s="40">
        <v>215.02000000000004</v>
      </c>
      <c r="N257" s="40">
        <v>209.92</v>
      </c>
      <c r="O257" s="40">
        <v>255.01999999999995</v>
      </c>
      <c r="P257" s="40">
        <v>260.52999999999997</v>
      </c>
      <c r="Q257" s="40">
        <v>261.64999999999998</v>
      </c>
      <c r="R257" s="42">
        <v>-0.51000000000000512</v>
      </c>
      <c r="S257" s="40">
        <v>1.9999999999999958</v>
      </c>
      <c r="T257" s="43">
        <v>1.8203999999999974</v>
      </c>
      <c r="U257" s="40">
        <v>1.5543333333333313</v>
      </c>
      <c r="V257" s="42">
        <v>4.5099999999999962</v>
      </c>
      <c r="W257" s="40">
        <v>3.3739999999999992</v>
      </c>
      <c r="X257" s="40">
        <v>2.5864999999999996</v>
      </c>
      <c r="Y257" s="40">
        <v>1.1020000000000039</v>
      </c>
      <c r="Z257" s="43">
        <v>0.66300000000000237</v>
      </c>
      <c r="AA257" s="40">
        <v>0.22400000000000092</v>
      </c>
      <c r="AB257" s="44">
        <v>-2.3975753440457215E-3</v>
      </c>
      <c r="AC257" s="45">
        <v>8.5670351128195321E-3</v>
      </c>
      <c r="AD257" s="46">
        <v>7.7090416508969195E-3</v>
      </c>
      <c r="AE257" s="46">
        <v>6.5640054649771518E-3</v>
      </c>
      <c r="AF257" s="44">
        <v>1.965215718784008E-2</v>
      </c>
      <c r="AG257" s="45">
        <v>1.4503605383764384E-2</v>
      </c>
      <c r="AH257" s="45">
        <v>1.1074939426523045E-2</v>
      </c>
      <c r="AI257" s="45">
        <v>4.2843605935929396E-3</v>
      </c>
      <c r="AJ257" s="46">
        <v>2.5698724119154193E-3</v>
      </c>
      <c r="AK257" s="46">
        <v>8.5831115994094986E-4</v>
      </c>
    </row>
    <row r="258" spans="1:37" s="20" customFormat="1">
      <c r="A258" s="37"/>
      <c r="B258" s="38" t="s">
        <v>515</v>
      </c>
      <c r="C258" s="39">
        <v>41</v>
      </c>
      <c r="D258" s="40">
        <v>752709.97999999986</v>
      </c>
      <c r="E258" s="39">
        <v>12</v>
      </c>
      <c r="F258" s="40">
        <v>738090.15999999992</v>
      </c>
      <c r="G258" s="41">
        <v>0.98057708760550788</v>
      </c>
      <c r="H258" s="40">
        <v>174.97000000000003</v>
      </c>
      <c r="I258" s="39">
        <v>11</v>
      </c>
      <c r="J258" s="40">
        <v>672398.08</v>
      </c>
      <c r="K258" s="41">
        <v>0.89330299566374827</v>
      </c>
      <c r="L258" s="41"/>
      <c r="M258" s="40">
        <v>152.43</v>
      </c>
      <c r="N258" s="40">
        <v>152.38</v>
      </c>
      <c r="O258" s="40">
        <v>156.46</v>
      </c>
      <c r="P258" s="40">
        <v>158.52000000000001</v>
      </c>
      <c r="Q258" s="40">
        <v>169.09</v>
      </c>
      <c r="R258" s="42">
        <v>-5.0000000000011372E-3</v>
      </c>
      <c r="S258" s="40">
        <v>0.20150000000000007</v>
      </c>
      <c r="T258" s="43">
        <v>0.24360000000000015</v>
      </c>
      <c r="U258" s="40">
        <v>0.55533333333333323</v>
      </c>
      <c r="V258" s="42">
        <v>0.40800000000000125</v>
      </c>
      <c r="W258" s="40">
        <v>0.40933333333333433</v>
      </c>
      <c r="X258" s="40">
        <v>0.83550000000000035</v>
      </c>
      <c r="Y258" s="40">
        <v>0.41200000000000048</v>
      </c>
      <c r="Z258" s="43">
        <v>1.2629999999999995</v>
      </c>
      <c r="AA258" s="40">
        <v>2.1139999999999985</v>
      </c>
      <c r="AB258" s="44">
        <v>-3.2806784734384919E-5</v>
      </c>
      <c r="AC258" s="45">
        <v>1.3055971500106622E-3</v>
      </c>
      <c r="AD258" s="46">
        <v>1.5682401664280921E-3</v>
      </c>
      <c r="AE258" s="46">
        <v>3.463505564571534E-3</v>
      </c>
      <c r="AF258" s="44">
        <v>2.6457924686176248E-3</v>
      </c>
      <c r="AG258" s="45">
        <v>2.6370286781174368E-3</v>
      </c>
      <c r="AH258" s="45">
        <v>5.2162432967295391E-3</v>
      </c>
      <c r="AI258" s="45">
        <v>2.6195013269203482E-3</v>
      </c>
      <c r="AJ258" s="46">
        <v>7.7932839071050974E-3</v>
      </c>
      <c r="AK258" s="46">
        <v>1.299376457779311E-2</v>
      </c>
    </row>
    <row r="259" spans="1:37" s="20" customFormat="1">
      <c r="A259" s="37"/>
      <c r="B259" s="38" t="s">
        <v>482</v>
      </c>
      <c r="C259" s="39">
        <v>25</v>
      </c>
      <c r="D259" s="40">
        <v>185248.01999999996</v>
      </c>
      <c r="E259" s="39">
        <v>6</v>
      </c>
      <c r="F259" s="40">
        <v>144741.53999999998</v>
      </c>
      <c r="G259" s="41">
        <v>0.78133920135826562</v>
      </c>
      <c r="H259" s="40">
        <v>100.78999999999999</v>
      </c>
      <c r="I259" s="39">
        <v>5</v>
      </c>
      <c r="J259" s="40">
        <v>10736.44</v>
      </c>
      <c r="K259" s="41">
        <v>5.7957110688686461E-2</v>
      </c>
      <c r="L259" s="41"/>
      <c r="M259" s="40">
        <v>74.91</v>
      </c>
      <c r="N259" s="40">
        <v>74.41</v>
      </c>
      <c r="O259" s="40">
        <v>75.3</v>
      </c>
      <c r="P259" s="40">
        <v>75.930000000000007</v>
      </c>
      <c r="Q259" s="40">
        <v>76.64</v>
      </c>
      <c r="R259" s="42">
        <v>-0.05</v>
      </c>
      <c r="S259" s="40">
        <v>1.9500000000000028E-2</v>
      </c>
      <c r="T259" s="43">
        <v>4.0800000000000412E-2</v>
      </c>
      <c r="U259" s="40">
        <v>5.7666666666666797E-2</v>
      </c>
      <c r="V259" s="42">
        <v>8.9000000000000051E-2</v>
      </c>
      <c r="W259" s="40">
        <v>0.10133333333333401</v>
      </c>
      <c r="X259" s="40">
        <v>0.1115000000000002</v>
      </c>
      <c r="Y259" s="40">
        <v>0.12600000000000194</v>
      </c>
      <c r="Z259" s="43">
        <v>0.13400000000000034</v>
      </c>
      <c r="AA259" s="40">
        <v>0.14199999999999874</v>
      </c>
      <c r="AB259" s="44">
        <v>-6.6948095261742946E-4</v>
      </c>
      <c r="AC259" s="45">
        <v>2.5967080092992312E-4</v>
      </c>
      <c r="AD259" s="46">
        <v>5.4112516604143401E-4</v>
      </c>
      <c r="AE259" s="46">
        <v>7.6134770156732756E-4</v>
      </c>
      <c r="AF259" s="44">
        <v>1.1896864558238462E-3</v>
      </c>
      <c r="AG259" s="45">
        <v>1.3490105516364981E-3</v>
      </c>
      <c r="AH259" s="45">
        <v>1.477530086243517E-3</v>
      </c>
      <c r="AI259" s="45">
        <v>1.6677348093085964E-3</v>
      </c>
      <c r="AJ259" s="46">
        <v>1.7654564721654165E-3</v>
      </c>
      <c r="AK259" s="46">
        <v>1.8631876686461268E-3</v>
      </c>
    </row>
    <row r="260" spans="1:37" s="20" customFormat="1">
      <c r="A260" s="37"/>
      <c r="B260" s="38" t="s">
        <v>511</v>
      </c>
      <c r="C260" s="39">
        <v>14</v>
      </c>
      <c r="D260" s="40">
        <v>844185.80999999994</v>
      </c>
      <c r="E260" s="39">
        <v>8</v>
      </c>
      <c r="F260" s="40">
        <v>585044.87</v>
      </c>
      <c r="G260" s="41">
        <v>0.69302855256474882</v>
      </c>
      <c r="H260" s="40">
        <v>169.2</v>
      </c>
      <c r="I260" s="39">
        <v>8</v>
      </c>
      <c r="J260" s="40">
        <v>585044.87</v>
      </c>
      <c r="K260" s="41">
        <v>0.69302855256474882</v>
      </c>
      <c r="L260" s="41"/>
      <c r="M260" s="40">
        <v>170.47</v>
      </c>
      <c r="N260" s="40">
        <v>169.84</v>
      </c>
      <c r="O260" s="40">
        <v>169.37</v>
      </c>
      <c r="P260" s="40">
        <v>169.26</v>
      </c>
      <c r="Q260" s="40">
        <v>169.2</v>
      </c>
      <c r="R260" s="42">
        <v>-6.2999999999999542E-2</v>
      </c>
      <c r="S260" s="40">
        <v>-5.4999999999999716E-2</v>
      </c>
      <c r="T260" s="43">
        <v>-4.8400000000000318E-2</v>
      </c>
      <c r="U260" s="40">
        <v>-4.2333333333333674E-2</v>
      </c>
      <c r="V260" s="42">
        <v>-4.6999999999999889E-2</v>
      </c>
      <c r="W260" s="40">
        <v>-3.8666666666667501E-2</v>
      </c>
      <c r="X260" s="40">
        <v>-3.2000000000000736E-2</v>
      </c>
      <c r="Y260" s="40">
        <v>-2.2000000000002729E-2</v>
      </c>
      <c r="Z260" s="43">
        <v>-1.700000000000159E-2</v>
      </c>
      <c r="AA260" s="40">
        <v>-1.2000000000000455E-2</v>
      </c>
      <c r="AB260" s="44">
        <v>-3.7018254231191428E-4</v>
      </c>
      <c r="AC260" s="45">
        <v>-3.2363048334393962E-4</v>
      </c>
      <c r="AD260" s="46">
        <v>-2.8489276718124401E-4</v>
      </c>
      <c r="AE260" s="46">
        <v>-2.4923163632462053E-4</v>
      </c>
      <c r="AF260" s="44">
        <v>-2.7707625647910294E-4</v>
      </c>
      <c r="AG260" s="45">
        <v>-2.2802887433270858E-4</v>
      </c>
      <c r="AH260" s="45">
        <v>-1.8875069548951462E-4</v>
      </c>
      <c r="AI260" s="45">
        <v>-1.2992689098434429E-4</v>
      </c>
      <c r="AJ260" s="46">
        <v>-1.0041733093302252E-4</v>
      </c>
      <c r="AK260" s="46">
        <v>-7.0906899954370495E-5</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59" priority="10" operator="equal">
      <formula>5</formula>
    </cfRule>
  </conditionalFormatting>
  <conditionalFormatting sqref="L30:L38">
    <cfRule type="cellIs" dxfId="58" priority="9" operator="equal">
      <formula>5</formula>
    </cfRule>
  </conditionalFormatting>
  <conditionalFormatting sqref="L40:L65">
    <cfRule type="cellIs" dxfId="57" priority="8" operator="equal">
      <formula>5</formula>
    </cfRule>
  </conditionalFormatting>
  <conditionalFormatting sqref="L67:L71">
    <cfRule type="cellIs" dxfId="56" priority="7" operator="equal">
      <formula>5</formula>
    </cfRule>
  </conditionalFormatting>
  <conditionalFormatting sqref="L73:L90">
    <cfRule type="cellIs" dxfId="55" priority="6" operator="equal">
      <formula>5</formula>
    </cfRule>
  </conditionalFormatting>
  <conditionalFormatting sqref="L92:L116">
    <cfRule type="cellIs" dxfId="54" priority="5" operator="equal">
      <formula>5</formula>
    </cfRule>
  </conditionalFormatting>
  <conditionalFormatting sqref="L199:L205">
    <cfRule type="cellIs" dxfId="53" priority="4" operator="equal">
      <formula>5</formula>
    </cfRule>
  </conditionalFormatting>
  <conditionalFormatting sqref="L207:L211">
    <cfRule type="cellIs" dxfId="52" priority="3" operator="equal">
      <formula>5</formula>
    </cfRule>
  </conditionalFormatting>
  <conditionalFormatting sqref="L213:L237">
    <cfRule type="cellIs" dxfId="51" priority="2" operator="equal">
      <formula>5</formula>
    </cfRule>
  </conditionalFormatting>
  <conditionalFormatting sqref="L239:L252">
    <cfRule type="cellIs" dxfId="50" priority="1" operator="equal">
      <formula>5</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525</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14.4</v>
      </c>
      <c r="I6" s="7"/>
      <c r="J6" s="9"/>
      <c r="K6" s="7"/>
      <c r="L6" s="5">
        <v>5</v>
      </c>
      <c r="M6" s="8">
        <v>14.4</v>
      </c>
      <c r="N6" s="8">
        <v>14.4</v>
      </c>
      <c r="O6" s="8">
        <v>14.4</v>
      </c>
      <c r="P6" s="8">
        <v>14.4</v>
      </c>
      <c r="Q6" s="8">
        <v>14.4</v>
      </c>
      <c r="R6" s="10">
        <v>0</v>
      </c>
      <c r="S6" s="11">
        <v>0</v>
      </c>
      <c r="T6" s="11">
        <v>0</v>
      </c>
      <c r="U6" s="11">
        <v>0</v>
      </c>
      <c r="V6" s="10">
        <v>0</v>
      </c>
      <c r="W6" s="11">
        <v>0</v>
      </c>
      <c r="X6" s="11">
        <v>0</v>
      </c>
      <c r="Y6" s="10">
        <v>0</v>
      </c>
      <c r="Z6" s="11">
        <v>0</v>
      </c>
      <c r="AA6" s="10">
        <v>0</v>
      </c>
      <c r="AB6" s="12">
        <v>0</v>
      </c>
      <c r="AC6" s="12">
        <v>0</v>
      </c>
      <c r="AD6" s="12">
        <v>0</v>
      </c>
      <c r="AE6" s="12">
        <v>0</v>
      </c>
      <c r="AF6" s="12">
        <v>0</v>
      </c>
      <c r="AG6" s="12">
        <v>0</v>
      </c>
      <c r="AH6" s="12">
        <v>0</v>
      </c>
      <c r="AI6" s="12">
        <v>0</v>
      </c>
      <c r="AJ6" s="12">
        <v>0</v>
      </c>
      <c r="AK6" s="12">
        <v>0</v>
      </c>
    </row>
    <row r="7" spans="1:37" outlineLevel="1">
      <c r="A7" s="5" t="s">
        <v>29</v>
      </c>
      <c r="B7" s="6" t="s">
        <v>30</v>
      </c>
      <c r="C7" s="7"/>
      <c r="D7" s="8">
        <v>15254.7</v>
      </c>
      <c r="E7" s="7"/>
      <c r="F7" s="9"/>
      <c r="G7" s="7"/>
      <c r="H7" s="10">
        <v>72.97</v>
      </c>
      <c r="I7" s="7"/>
      <c r="J7" s="9"/>
      <c r="K7" s="7"/>
      <c r="L7" s="5">
        <v>5</v>
      </c>
      <c r="M7" s="8">
        <v>72.97</v>
      </c>
      <c r="N7" s="8">
        <v>72.97</v>
      </c>
      <c r="O7" s="8">
        <v>72.97</v>
      </c>
      <c r="P7" s="8">
        <v>72.97</v>
      </c>
      <c r="Q7" s="8">
        <v>72.97</v>
      </c>
      <c r="R7" s="11">
        <v>0</v>
      </c>
      <c r="S7" s="11">
        <v>0</v>
      </c>
      <c r="T7" s="11">
        <v>0</v>
      </c>
      <c r="U7" s="11">
        <v>0</v>
      </c>
      <c r="V7" s="11">
        <v>0</v>
      </c>
      <c r="W7" s="11">
        <v>0</v>
      </c>
      <c r="X7" s="11">
        <v>0</v>
      </c>
      <c r="Y7" s="11">
        <v>0</v>
      </c>
      <c r="Z7" s="11">
        <v>0</v>
      </c>
      <c r="AA7" s="11">
        <v>0</v>
      </c>
      <c r="AB7" s="12">
        <v>0</v>
      </c>
      <c r="AC7" s="12">
        <v>0</v>
      </c>
      <c r="AD7" s="12">
        <v>0</v>
      </c>
      <c r="AE7" s="12">
        <v>0</v>
      </c>
      <c r="AF7" s="12">
        <v>0</v>
      </c>
      <c r="AG7" s="12">
        <v>0</v>
      </c>
      <c r="AH7" s="12">
        <v>0</v>
      </c>
      <c r="AI7" s="12">
        <v>0</v>
      </c>
      <c r="AJ7" s="12">
        <v>0</v>
      </c>
      <c r="AK7" s="12">
        <v>0</v>
      </c>
    </row>
    <row r="8" spans="1:37" outlineLevel="1">
      <c r="A8" s="5" t="s">
        <v>31</v>
      </c>
      <c r="B8" s="6" t="s">
        <v>32</v>
      </c>
      <c r="C8" s="7"/>
      <c r="D8" s="8">
        <v>32.92</v>
      </c>
      <c r="E8" s="7"/>
      <c r="F8" s="9"/>
      <c r="G8" s="7"/>
      <c r="H8" s="10">
        <v>31.02</v>
      </c>
      <c r="I8" s="7"/>
      <c r="J8" s="9"/>
      <c r="K8" s="7"/>
      <c r="L8" s="5">
        <v>5</v>
      </c>
      <c r="M8" s="8">
        <v>31.02</v>
      </c>
      <c r="N8" s="8">
        <v>31.02</v>
      </c>
      <c r="O8" s="8">
        <v>31.02</v>
      </c>
      <c r="P8" s="8">
        <v>31.02</v>
      </c>
      <c r="Q8" s="8">
        <v>31.02</v>
      </c>
      <c r="R8" s="11">
        <v>0</v>
      </c>
      <c r="S8" s="11">
        <v>0</v>
      </c>
      <c r="T8" s="11">
        <v>0</v>
      </c>
      <c r="U8" s="11">
        <v>0</v>
      </c>
      <c r="V8" s="11">
        <v>0</v>
      </c>
      <c r="W8" s="11">
        <v>0</v>
      </c>
      <c r="X8" s="11">
        <v>0</v>
      </c>
      <c r="Y8" s="11">
        <v>0</v>
      </c>
      <c r="Z8" s="11">
        <v>0</v>
      </c>
      <c r="AA8" s="11">
        <v>0</v>
      </c>
      <c r="AB8" s="12">
        <v>0</v>
      </c>
      <c r="AC8" s="12">
        <v>0</v>
      </c>
      <c r="AD8" s="12">
        <v>0</v>
      </c>
      <c r="AE8" s="12">
        <v>0</v>
      </c>
      <c r="AF8" s="12">
        <v>0</v>
      </c>
      <c r="AG8" s="12">
        <v>0</v>
      </c>
      <c r="AH8" s="12">
        <v>0</v>
      </c>
      <c r="AI8" s="12">
        <v>0</v>
      </c>
      <c r="AJ8" s="12">
        <v>0</v>
      </c>
      <c r="AK8" s="12">
        <v>0</v>
      </c>
    </row>
    <row r="9" spans="1:37" outlineLevel="1">
      <c r="A9" s="5" t="s">
        <v>33</v>
      </c>
      <c r="B9" s="6" t="s">
        <v>34</v>
      </c>
      <c r="C9" s="7"/>
      <c r="D9" s="8">
        <v>5.8</v>
      </c>
      <c r="E9" s="7"/>
      <c r="F9" s="9"/>
      <c r="G9" s="7"/>
      <c r="H9" s="10">
        <v>40.659999999999997</v>
      </c>
      <c r="I9" s="7"/>
      <c r="J9" s="9"/>
      <c r="K9" s="7"/>
      <c r="L9" s="5">
        <v>5</v>
      </c>
      <c r="M9" s="8">
        <v>42.11</v>
      </c>
      <c r="N9" s="8">
        <v>42.11</v>
      </c>
      <c r="O9" s="8">
        <v>42.11</v>
      </c>
      <c r="P9" s="8">
        <v>42.11</v>
      </c>
      <c r="Q9" s="8">
        <v>40.659999999999997</v>
      </c>
      <c r="R9" s="11">
        <v>0</v>
      </c>
      <c r="S9" s="11">
        <v>0</v>
      </c>
      <c r="T9" s="11">
        <v>0</v>
      </c>
      <c r="U9" s="11">
        <v>-4.8333333333333429E-2</v>
      </c>
      <c r="V9" s="11">
        <v>0</v>
      </c>
      <c r="W9" s="11">
        <v>0</v>
      </c>
      <c r="X9" s="11">
        <v>-7.2500000000000148E-2</v>
      </c>
      <c r="Y9" s="11">
        <v>0</v>
      </c>
      <c r="Z9" s="11">
        <v>-0.1450000000000003</v>
      </c>
      <c r="AA9" s="11">
        <v>-0.29000000000000059</v>
      </c>
      <c r="AB9" s="12">
        <v>0</v>
      </c>
      <c r="AC9" s="12">
        <v>0</v>
      </c>
      <c r="AD9" s="12">
        <v>0</v>
      </c>
      <c r="AE9" s="12">
        <v>-1.1673326023929897E-3</v>
      </c>
      <c r="AF9" s="12">
        <v>0</v>
      </c>
      <c r="AG9" s="12">
        <v>0</v>
      </c>
      <c r="AH9" s="12">
        <v>-1.7504878046015193E-3</v>
      </c>
      <c r="AI9" s="12">
        <v>0</v>
      </c>
      <c r="AJ9" s="12">
        <v>-3.497911401648901E-3</v>
      </c>
      <c r="AK9" s="12">
        <v>-6.9835874191239711E-3</v>
      </c>
    </row>
    <row r="10" spans="1:37" outlineLevel="1">
      <c r="A10" s="5" t="s">
        <v>35</v>
      </c>
      <c r="B10" s="6" t="s">
        <v>36</v>
      </c>
      <c r="C10" s="7"/>
      <c r="D10" s="8">
        <v>1055.26</v>
      </c>
      <c r="E10" s="7"/>
      <c r="F10" s="9"/>
      <c r="G10" s="7"/>
      <c r="H10" s="10">
        <v>34.08</v>
      </c>
      <c r="I10" s="7"/>
      <c r="J10" s="9"/>
      <c r="K10" s="7"/>
      <c r="L10" s="5">
        <v>5</v>
      </c>
      <c r="M10" s="8">
        <v>33.67</v>
      </c>
      <c r="N10" s="8">
        <v>33.799999999999997</v>
      </c>
      <c r="O10" s="8">
        <v>33.9</v>
      </c>
      <c r="P10" s="8">
        <v>34.020000000000003</v>
      </c>
      <c r="Q10" s="8">
        <v>34.08</v>
      </c>
      <c r="R10" s="11">
        <v>1.2999999999999545E-2</v>
      </c>
      <c r="S10" s="11">
        <v>1.1499999999999844E-2</v>
      </c>
      <c r="T10" s="11">
        <v>1.4000000000000058E-2</v>
      </c>
      <c r="U10" s="11">
        <v>1.3666666666666553E-2</v>
      </c>
      <c r="V10" s="11">
        <v>1.0000000000000142E-2</v>
      </c>
      <c r="W10" s="11">
        <v>1.4666666666667065E-2</v>
      </c>
      <c r="X10" s="11">
        <v>1.4000000000000058E-2</v>
      </c>
      <c r="Y10" s="11">
        <v>2.4000000000000909E-2</v>
      </c>
      <c r="Z10" s="11">
        <v>1.7999999999999971E-2</v>
      </c>
      <c r="AA10" s="11">
        <v>1.1999999999999034E-2</v>
      </c>
      <c r="AB10" s="12">
        <v>3.854311911197783E-4</v>
      </c>
      <c r="AC10" s="12">
        <v>3.4044699960111835E-4</v>
      </c>
      <c r="AD10" s="12">
        <v>4.1373971846581092E-4</v>
      </c>
      <c r="AE10" s="12">
        <v>4.0353035608187149E-4</v>
      </c>
      <c r="AF10" s="12">
        <v>2.9546483088016551E-4</v>
      </c>
      <c r="AG10" s="12">
        <v>4.3261251506399034E-4</v>
      </c>
      <c r="AH10" s="12">
        <v>4.1258006135769243E-4</v>
      </c>
      <c r="AI10" s="12">
        <v>7.0696429780392478E-4</v>
      </c>
      <c r="AJ10" s="12">
        <v>5.2970900376103636E-4</v>
      </c>
      <c r="AK10" s="12">
        <v>3.5248510696073154E-4</v>
      </c>
    </row>
    <row r="11" spans="1:37" outlineLevel="1">
      <c r="A11" s="5" t="s">
        <v>37</v>
      </c>
      <c r="B11" s="6" t="s">
        <v>38</v>
      </c>
      <c r="C11" s="7"/>
      <c r="D11" s="8">
        <v>497.56</v>
      </c>
      <c r="E11" s="7"/>
      <c r="F11" s="9"/>
      <c r="G11" s="7"/>
      <c r="H11" s="10">
        <v>35.74</v>
      </c>
      <c r="I11" s="7"/>
      <c r="J11" s="9"/>
      <c r="K11" s="7"/>
      <c r="L11" s="5">
        <v>5</v>
      </c>
      <c r="M11" s="8">
        <v>36.72</v>
      </c>
      <c r="N11" s="8">
        <v>36.380000000000003</v>
      </c>
      <c r="O11" s="8">
        <v>36.049999999999997</v>
      </c>
      <c r="P11" s="8">
        <v>35.9</v>
      </c>
      <c r="Q11" s="8">
        <v>35.74</v>
      </c>
      <c r="R11" s="11">
        <v>-3.3999999999999628E-2</v>
      </c>
      <c r="S11" s="11">
        <v>-3.3500000000000085E-2</v>
      </c>
      <c r="T11" s="11">
        <v>-3.280000000000001E-2</v>
      </c>
      <c r="U11" s="11">
        <v>-3.2666666666666559E-2</v>
      </c>
      <c r="V11" s="11">
        <v>-3.3000000000000543E-2</v>
      </c>
      <c r="W11" s="11">
        <v>-3.2000000000000264E-2</v>
      </c>
      <c r="X11" s="11">
        <v>-3.2000000000000028E-2</v>
      </c>
      <c r="Y11" s="11">
        <v>-2.9999999999999714E-2</v>
      </c>
      <c r="Z11" s="11">
        <v>-3.0999999999999518E-2</v>
      </c>
      <c r="AA11" s="11">
        <v>-3.1999999999999321E-2</v>
      </c>
      <c r="AB11" s="12">
        <v>-9.2980672781695084E-4</v>
      </c>
      <c r="AC11" s="12">
        <v>-9.203113545661612E-4</v>
      </c>
      <c r="AD11" s="12">
        <v>-9.0296289375435546E-4</v>
      </c>
      <c r="AE11" s="12">
        <v>-9.0129545640116326E-4</v>
      </c>
      <c r="AF11" s="12">
        <v>-9.1081589106933869E-4</v>
      </c>
      <c r="AG11" s="12">
        <v>-8.8506660367937418E-4</v>
      </c>
      <c r="AH11" s="12">
        <v>-8.8703951557622673E-4</v>
      </c>
      <c r="AI11" s="12">
        <v>-8.3356603799145113E-4</v>
      </c>
      <c r="AJ11" s="12">
        <v>-8.6326257425173303E-4</v>
      </c>
      <c r="AK11" s="12">
        <v>-8.9295822789214885E-4</v>
      </c>
    </row>
    <row r="12" spans="1:37" outlineLevel="1">
      <c r="A12" s="5" t="s">
        <v>39</v>
      </c>
      <c r="B12" s="6" t="s">
        <v>40</v>
      </c>
      <c r="C12" s="7"/>
      <c r="D12" s="8">
        <v>17068.5</v>
      </c>
      <c r="E12" s="7"/>
      <c r="F12" s="9"/>
      <c r="G12" s="7"/>
      <c r="H12" s="10">
        <v>57.01</v>
      </c>
      <c r="I12" s="7"/>
      <c r="J12" s="9"/>
      <c r="K12" s="7"/>
      <c r="L12" s="5">
        <v>5</v>
      </c>
      <c r="M12" s="8">
        <v>58.35</v>
      </c>
      <c r="N12" s="8">
        <v>58.33</v>
      </c>
      <c r="O12" s="8">
        <v>57.74</v>
      </c>
      <c r="P12" s="8">
        <v>57.39</v>
      </c>
      <c r="Q12" s="8">
        <v>57.01</v>
      </c>
      <c r="R12" s="11">
        <v>-2.0000000000003127E-3</v>
      </c>
      <c r="S12" s="11">
        <v>-3.0499999999999972E-2</v>
      </c>
      <c r="T12" s="11">
        <v>-3.8400000000000031E-2</v>
      </c>
      <c r="U12" s="11">
        <v>-4.4666666666666778E-2</v>
      </c>
      <c r="V12" s="11">
        <v>-5.8999999999999629E-2</v>
      </c>
      <c r="W12" s="11">
        <v>-6.266666666666651E-2</v>
      </c>
      <c r="X12" s="11">
        <v>-6.6000000000000017E-2</v>
      </c>
      <c r="Y12" s="11">
        <v>-7.0000000000000284E-2</v>
      </c>
      <c r="Z12" s="11">
        <v>-7.3000000000000398E-2</v>
      </c>
      <c r="AA12" s="11">
        <v>-7.6000000000000512E-2</v>
      </c>
      <c r="AB12" s="12">
        <v>-3.4281209087771991E-5</v>
      </c>
      <c r="AC12" s="12">
        <v>-5.25321195367634E-4</v>
      </c>
      <c r="AD12" s="12">
        <v>-6.6335134963746434E-4</v>
      </c>
      <c r="AE12" s="12">
        <v>-7.7412246877928137E-4</v>
      </c>
      <c r="AF12" s="12">
        <v>-1.0161200531131342E-3</v>
      </c>
      <c r="AG12" s="12">
        <v>-1.0825115708505972E-3</v>
      </c>
      <c r="AH12" s="12">
        <v>-1.1438378043606701E-3</v>
      </c>
      <c r="AI12" s="12">
        <v>-1.2152813696674203E-3</v>
      </c>
      <c r="AJ12" s="12">
        <v>-1.2715392271925863E-3</v>
      </c>
      <c r="AK12" s="12">
        <v>-1.3277939159201946E-3</v>
      </c>
    </row>
    <row r="13" spans="1:37" outlineLevel="1">
      <c r="A13" s="5" t="s">
        <v>41</v>
      </c>
      <c r="B13" s="6" t="s">
        <v>42</v>
      </c>
      <c r="C13" s="7"/>
      <c r="D13" s="8">
        <v>3611.09</v>
      </c>
      <c r="E13" s="7"/>
      <c r="F13" s="9"/>
      <c r="G13" s="7"/>
      <c r="H13" s="10">
        <v>94.18</v>
      </c>
      <c r="I13" s="7"/>
      <c r="J13" s="9"/>
      <c r="K13" s="7"/>
      <c r="L13" s="5">
        <v>5</v>
      </c>
      <c r="M13" s="8">
        <v>94.18</v>
      </c>
      <c r="N13" s="8">
        <v>94.18</v>
      </c>
      <c r="O13" s="8">
        <v>94.18</v>
      </c>
      <c r="P13" s="8">
        <v>94.18</v>
      </c>
      <c r="Q13" s="8">
        <v>94.18</v>
      </c>
      <c r="R13" s="11">
        <v>0</v>
      </c>
      <c r="S13" s="11">
        <v>0</v>
      </c>
      <c r="T13" s="11">
        <v>0</v>
      </c>
      <c r="U13" s="11">
        <v>0</v>
      </c>
      <c r="V13" s="11">
        <v>0</v>
      </c>
      <c r="W13" s="11">
        <v>0</v>
      </c>
      <c r="X13" s="11">
        <v>0</v>
      </c>
      <c r="Y13" s="11">
        <v>0</v>
      </c>
      <c r="Z13" s="11">
        <v>0</v>
      </c>
      <c r="AA13" s="11">
        <v>0</v>
      </c>
      <c r="AB13" s="12">
        <v>0</v>
      </c>
      <c r="AC13" s="12">
        <v>0</v>
      </c>
      <c r="AD13" s="12">
        <v>0</v>
      </c>
      <c r="AE13" s="12">
        <v>0</v>
      </c>
      <c r="AF13" s="12">
        <v>0</v>
      </c>
      <c r="AG13" s="12">
        <v>0</v>
      </c>
      <c r="AH13" s="12">
        <v>0</v>
      </c>
      <c r="AI13" s="12">
        <v>0</v>
      </c>
      <c r="AJ13" s="12">
        <v>0</v>
      </c>
      <c r="AK13" s="12">
        <v>0</v>
      </c>
    </row>
    <row r="14" spans="1:37" outlineLevel="1">
      <c r="A14" s="5" t="s">
        <v>43</v>
      </c>
      <c r="B14" s="6" t="s">
        <v>44</v>
      </c>
      <c r="C14" s="7"/>
      <c r="D14" s="8">
        <v>34.520000000000003</v>
      </c>
      <c r="E14" s="7"/>
      <c r="F14" s="9"/>
      <c r="G14" s="7"/>
      <c r="H14" s="10">
        <v>34.65</v>
      </c>
      <c r="I14" s="7"/>
      <c r="J14" s="9"/>
      <c r="K14" s="7"/>
      <c r="L14" s="5">
        <v>5</v>
      </c>
      <c r="M14" s="8">
        <v>34.65</v>
      </c>
      <c r="N14" s="8">
        <v>34.65</v>
      </c>
      <c r="O14" s="8">
        <v>34.65</v>
      </c>
      <c r="P14" s="8">
        <v>34.65</v>
      </c>
      <c r="Q14" s="8">
        <v>34.65</v>
      </c>
      <c r="R14" s="11">
        <v>0</v>
      </c>
      <c r="S14" s="11">
        <v>0</v>
      </c>
      <c r="T14" s="11">
        <v>0</v>
      </c>
      <c r="U14" s="11">
        <v>0</v>
      </c>
      <c r="V14" s="11">
        <v>0</v>
      </c>
      <c r="W14" s="11">
        <v>0</v>
      </c>
      <c r="X14" s="11">
        <v>0</v>
      </c>
      <c r="Y14" s="11">
        <v>0</v>
      </c>
      <c r="Z14" s="11">
        <v>0</v>
      </c>
      <c r="AA14" s="11">
        <v>0</v>
      </c>
      <c r="AB14" s="12">
        <v>0</v>
      </c>
      <c r="AC14" s="12">
        <v>0</v>
      </c>
      <c r="AD14" s="12">
        <v>0</v>
      </c>
      <c r="AE14" s="12">
        <v>0</v>
      </c>
      <c r="AF14" s="12">
        <v>0</v>
      </c>
      <c r="AG14" s="12">
        <v>0</v>
      </c>
      <c r="AH14" s="12">
        <v>0</v>
      </c>
      <c r="AI14" s="12">
        <v>0</v>
      </c>
      <c r="AJ14" s="12">
        <v>0</v>
      </c>
      <c r="AK14" s="12">
        <v>0</v>
      </c>
    </row>
    <row r="15" spans="1:37" outlineLevel="1">
      <c r="A15" s="5" t="s">
        <v>45</v>
      </c>
      <c r="B15" s="6" t="s">
        <v>46</v>
      </c>
      <c r="C15" s="7"/>
      <c r="D15" s="8">
        <v>12429.81</v>
      </c>
      <c r="E15" s="7"/>
      <c r="F15" s="9"/>
      <c r="G15" s="7"/>
      <c r="H15" s="10">
        <v>76.709999999999994</v>
      </c>
      <c r="I15" s="7"/>
      <c r="J15" s="9"/>
      <c r="K15" s="7"/>
      <c r="L15" s="5">
        <v>5</v>
      </c>
      <c r="M15" s="8">
        <v>76.709999999999994</v>
      </c>
      <c r="N15" s="8">
        <v>76.709999999999994</v>
      </c>
      <c r="O15" s="8">
        <v>76.709999999999994</v>
      </c>
      <c r="P15" s="8">
        <v>76.709999999999994</v>
      </c>
      <c r="Q15" s="8">
        <v>76.709999999999994</v>
      </c>
      <c r="R15" s="11">
        <v>0</v>
      </c>
      <c r="S15" s="11">
        <v>0</v>
      </c>
      <c r="T15" s="11">
        <v>0</v>
      </c>
      <c r="U15" s="11">
        <v>0</v>
      </c>
      <c r="V15" s="11">
        <v>0</v>
      </c>
      <c r="W15" s="11">
        <v>0</v>
      </c>
      <c r="X15" s="11">
        <v>0</v>
      </c>
      <c r="Y15" s="11">
        <v>0</v>
      </c>
      <c r="Z15" s="11">
        <v>0</v>
      </c>
      <c r="AA15" s="11">
        <v>0</v>
      </c>
      <c r="AB15" s="12">
        <v>0</v>
      </c>
      <c r="AC15" s="12">
        <v>0</v>
      </c>
      <c r="AD15" s="12">
        <v>0</v>
      </c>
      <c r="AE15" s="12">
        <v>0</v>
      </c>
      <c r="AF15" s="12">
        <v>0</v>
      </c>
      <c r="AG15" s="12">
        <v>0</v>
      </c>
      <c r="AH15" s="12">
        <v>0</v>
      </c>
      <c r="AI15" s="12">
        <v>0</v>
      </c>
      <c r="AJ15" s="12">
        <v>0</v>
      </c>
      <c r="AK15" s="12">
        <v>0</v>
      </c>
    </row>
    <row r="16" spans="1:37" outlineLevel="1">
      <c r="A16" s="5" t="s">
        <v>47</v>
      </c>
      <c r="B16" s="6" t="s">
        <v>48</v>
      </c>
      <c r="C16" s="7"/>
      <c r="D16" s="8">
        <v>2241.6999999999998</v>
      </c>
      <c r="E16" s="7"/>
      <c r="F16" s="9"/>
      <c r="G16" s="7"/>
      <c r="H16" s="10">
        <v>37</v>
      </c>
      <c r="I16" s="7"/>
      <c r="J16" s="9"/>
      <c r="K16" s="7"/>
      <c r="L16" s="5">
        <v>5</v>
      </c>
      <c r="M16" s="8">
        <v>37</v>
      </c>
      <c r="N16" s="8">
        <v>37</v>
      </c>
      <c r="O16" s="8">
        <v>37</v>
      </c>
      <c r="P16" s="8">
        <v>37</v>
      </c>
      <c r="Q16" s="8">
        <v>37</v>
      </c>
      <c r="R16" s="11">
        <v>0</v>
      </c>
      <c r="S16" s="11">
        <v>0</v>
      </c>
      <c r="T16" s="11">
        <v>0</v>
      </c>
      <c r="U16" s="11">
        <v>0</v>
      </c>
      <c r="V16" s="11">
        <v>0</v>
      </c>
      <c r="W16" s="11">
        <v>0</v>
      </c>
      <c r="X16" s="11">
        <v>0</v>
      </c>
      <c r="Y16" s="11">
        <v>0</v>
      </c>
      <c r="Z16" s="11">
        <v>0</v>
      </c>
      <c r="AA16" s="11">
        <v>0</v>
      </c>
      <c r="AB16" s="12">
        <v>0</v>
      </c>
      <c r="AC16" s="12">
        <v>0</v>
      </c>
      <c r="AD16" s="12">
        <v>0</v>
      </c>
      <c r="AE16" s="12">
        <v>0</v>
      </c>
      <c r="AF16" s="12">
        <v>0</v>
      </c>
      <c r="AG16" s="12">
        <v>0</v>
      </c>
      <c r="AH16" s="12">
        <v>0</v>
      </c>
      <c r="AI16" s="12">
        <v>0</v>
      </c>
      <c r="AJ16" s="12">
        <v>0</v>
      </c>
      <c r="AK16" s="12">
        <v>0</v>
      </c>
    </row>
    <row r="17" spans="1:37" outlineLevel="1">
      <c r="A17" s="5" t="s">
        <v>49</v>
      </c>
      <c r="B17" s="6" t="s">
        <v>50</v>
      </c>
      <c r="C17" s="7"/>
      <c r="D17" s="8">
        <v>38.770000000000003</v>
      </c>
      <c r="E17" s="7"/>
      <c r="F17" s="9"/>
      <c r="G17" s="7"/>
      <c r="H17" s="10">
        <v>58.37</v>
      </c>
      <c r="I17" s="7"/>
      <c r="J17" s="9"/>
      <c r="K17" s="7"/>
      <c r="L17" s="5">
        <v>5</v>
      </c>
      <c r="M17" s="8">
        <v>57.91</v>
      </c>
      <c r="N17" s="8">
        <v>57.89</v>
      </c>
      <c r="O17" s="8">
        <v>58.38</v>
      </c>
      <c r="P17" s="8">
        <v>58.37</v>
      </c>
      <c r="Q17" s="8">
        <v>58.37</v>
      </c>
      <c r="R17" s="11">
        <v>-1.9999999999996019E-3</v>
      </c>
      <c r="S17" s="11">
        <v>2.3500000000000298E-2</v>
      </c>
      <c r="T17" s="11">
        <v>1.8400000000000034E-2</v>
      </c>
      <c r="U17" s="11">
        <v>1.5333333333333362E-2</v>
      </c>
      <c r="V17" s="11">
        <v>4.9000000000000196E-2</v>
      </c>
      <c r="W17" s="11">
        <v>3.1999999999999792E-2</v>
      </c>
      <c r="X17" s="11">
        <v>2.3999999999999844E-2</v>
      </c>
      <c r="Y17" s="11">
        <v>-2.0000000000010231E-3</v>
      </c>
      <c r="Z17" s="11">
        <v>-1.0000000000005115E-3</v>
      </c>
      <c r="AA17" s="11">
        <v>0</v>
      </c>
      <c r="AB17" s="12">
        <v>-3.4541718099578844E-5</v>
      </c>
      <c r="AC17" s="12">
        <v>4.042458947719485E-4</v>
      </c>
      <c r="AD17" s="12">
        <v>3.1652920392000183E-4</v>
      </c>
      <c r="AE17" s="12">
        <v>2.6376737976607778E-4</v>
      </c>
      <c r="AF17" s="12">
        <v>8.4322604886355457E-4</v>
      </c>
      <c r="AG17" s="12">
        <v>5.5064495762313648E-4</v>
      </c>
      <c r="AH17" s="12">
        <v>4.1295529881191229E-4</v>
      </c>
      <c r="AI17" s="12">
        <v>-3.4260655144113805E-5</v>
      </c>
      <c r="AJ17" s="12">
        <v>-1.7130474298632237E-5</v>
      </c>
      <c r="AK17" s="12">
        <v>0</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47.64</v>
      </c>
      <c r="I19" s="7"/>
      <c r="J19" s="9"/>
      <c r="K19" s="7"/>
      <c r="L19" s="5">
        <v>5</v>
      </c>
      <c r="M19" s="8">
        <v>47.64</v>
      </c>
      <c r="N19" s="8">
        <v>47.64</v>
      </c>
      <c r="O19" s="8">
        <v>47.64</v>
      </c>
      <c r="P19" s="8">
        <v>47.64</v>
      </c>
      <c r="Q19" s="8">
        <v>47.64</v>
      </c>
      <c r="R19" s="11">
        <v>0</v>
      </c>
      <c r="S19" s="11">
        <v>0</v>
      </c>
      <c r="T19" s="11">
        <v>0</v>
      </c>
      <c r="U19" s="11">
        <v>0</v>
      </c>
      <c r="V19" s="11">
        <v>0</v>
      </c>
      <c r="W19" s="11">
        <v>0</v>
      </c>
      <c r="X19" s="11">
        <v>0</v>
      </c>
      <c r="Y19" s="11">
        <v>0</v>
      </c>
      <c r="Z19" s="11">
        <v>0</v>
      </c>
      <c r="AA19" s="11">
        <v>0</v>
      </c>
      <c r="AB19" s="12">
        <v>0</v>
      </c>
      <c r="AC19" s="12">
        <v>0</v>
      </c>
      <c r="AD19" s="12">
        <v>0</v>
      </c>
      <c r="AE19" s="12">
        <v>0</v>
      </c>
      <c r="AF19" s="12">
        <v>0</v>
      </c>
      <c r="AG19" s="12">
        <v>0</v>
      </c>
      <c r="AH19" s="12">
        <v>0</v>
      </c>
      <c r="AI19" s="12">
        <v>0</v>
      </c>
      <c r="AJ19" s="12">
        <v>0</v>
      </c>
      <c r="AK19" s="12">
        <v>0</v>
      </c>
    </row>
    <row r="20" spans="1:37" outlineLevel="1">
      <c r="A20" s="5" t="s">
        <v>56</v>
      </c>
      <c r="B20" s="6" t="s">
        <v>57</v>
      </c>
      <c r="C20" s="7"/>
      <c r="D20" s="8">
        <v>6638.9</v>
      </c>
      <c r="E20" s="7"/>
      <c r="F20" s="9"/>
      <c r="G20" s="7"/>
      <c r="H20" s="10">
        <v>31.68</v>
      </c>
      <c r="I20" s="7"/>
      <c r="J20" s="9"/>
      <c r="K20" s="7"/>
      <c r="L20" s="5">
        <v>5</v>
      </c>
      <c r="M20" s="8">
        <v>31.68</v>
      </c>
      <c r="N20" s="8">
        <v>31.68</v>
      </c>
      <c r="O20" s="8">
        <v>31.68</v>
      </c>
      <c r="P20" s="8">
        <v>31.68</v>
      </c>
      <c r="Q20" s="8">
        <v>31.68</v>
      </c>
      <c r="R20" s="11">
        <v>0</v>
      </c>
      <c r="S20" s="11">
        <v>0</v>
      </c>
      <c r="T20" s="11">
        <v>0</v>
      </c>
      <c r="U20" s="11">
        <v>0</v>
      </c>
      <c r="V20" s="11">
        <v>0</v>
      </c>
      <c r="W20" s="11">
        <v>0</v>
      </c>
      <c r="X20" s="11">
        <v>0</v>
      </c>
      <c r="Y20" s="11">
        <v>0</v>
      </c>
      <c r="Z20" s="11">
        <v>0</v>
      </c>
      <c r="AA20" s="11">
        <v>0</v>
      </c>
      <c r="AB20" s="12">
        <v>0</v>
      </c>
      <c r="AC20" s="12">
        <v>0</v>
      </c>
      <c r="AD20" s="12">
        <v>0</v>
      </c>
      <c r="AE20" s="12">
        <v>0</v>
      </c>
      <c r="AF20" s="12">
        <v>0</v>
      </c>
      <c r="AG20" s="12">
        <v>0</v>
      </c>
      <c r="AH20" s="12">
        <v>0</v>
      </c>
      <c r="AI20" s="12">
        <v>0</v>
      </c>
      <c r="AJ20" s="12">
        <v>0</v>
      </c>
      <c r="AK20" s="12">
        <v>0</v>
      </c>
    </row>
    <row r="21" spans="1:37" outlineLevel="1">
      <c r="A21" s="5" t="s">
        <v>58</v>
      </c>
      <c r="B21" s="6" t="s">
        <v>59</v>
      </c>
      <c r="C21" s="7"/>
      <c r="D21" s="8">
        <v>98.44</v>
      </c>
      <c r="E21" s="7"/>
      <c r="F21" s="9"/>
      <c r="G21" s="7"/>
      <c r="H21" s="10">
        <v>60</v>
      </c>
      <c r="I21" s="7"/>
      <c r="J21" s="9"/>
      <c r="K21" s="7"/>
      <c r="L21" s="5">
        <v>5</v>
      </c>
      <c r="M21" s="8">
        <v>60</v>
      </c>
      <c r="N21" s="8">
        <v>60</v>
      </c>
      <c r="O21" s="8">
        <v>60</v>
      </c>
      <c r="P21" s="8">
        <v>60</v>
      </c>
      <c r="Q21" s="8">
        <v>60</v>
      </c>
      <c r="R21" s="11">
        <v>0</v>
      </c>
      <c r="S21" s="11">
        <v>0</v>
      </c>
      <c r="T21" s="11">
        <v>0</v>
      </c>
      <c r="U21" s="11">
        <v>0</v>
      </c>
      <c r="V21" s="11">
        <v>0</v>
      </c>
      <c r="W21" s="11">
        <v>0</v>
      </c>
      <c r="X21" s="11">
        <v>0</v>
      </c>
      <c r="Y21" s="11">
        <v>0</v>
      </c>
      <c r="Z21" s="11">
        <v>0</v>
      </c>
      <c r="AA21" s="11">
        <v>0</v>
      </c>
      <c r="AB21" s="12">
        <v>0</v>
      </c>
      <c r="AC21" s="12">
        <v>0</v>
      </c>
      <c r="AD21" s="12">
        <v>0</v>
      </c>
      <c r="AE21" s="12">
        <v>0</v>
      </c>
      <c r="AF21" s="12">
        <v>0</v>
      </c>
      <c r="AG21" s="12">
        <v>0</v>
      </c>
      <c r="AH21" s="12">
        <v>0</v>
      </c>
      <c r="AI21" s="12">
        <v>0</v>
      </c>
      <c r="AJ21" s="12">
        <v>0</v>
      </c>
      <c r="AK21" s="12">
        <v>0</v>
      </c>
    </row>
    <row r="22" spans="1:37" outlineLevel="1">
      <c r="A22" s="5" t="s">
        <v>60</v>
      </c>
      <c r="B22" s="6" t="s">
        <v>61</v>
      </c>
      <c r="C22" s="7"/>
      <c r="D22" s="8">
        <v>33.700000000000003</v>
      </c>
      <c r="E22" s="7"/>
      <c r="F22" s="9"/>
      <c r="G22" s="7"/>
      <c r="H22" s="10">
        <v>81.22</v>
      </c>
      <c r="I22" s="7"/>
      <c r="J22" s="9"/>
      <c r="K22" s="7"/>
      <c r="L22" s="5">
        <v>5</v>
      </c>
      <c r="M22" s="8">
        <v>81.22</v>
      </c>
      <c r="N22" s="8">
        <v>81.22</v>
      </c>
      <c r="O22" s="8">
        <v>81.22</v>
      </c>
      <c r="P22" s="8">
        <v>81.22</v>
      </c>
      <c r="Q22" s="8">
        <v>81.22</v>
      </c>
      <c r="R22" s="11">
        <v>0</v>
      </c>
      <c r="S22" s="11">
        <v>0</v>
      </c>
      <c r="T22" s="11">
        <v>0</v>
      </c>
      <c r="U22" s="11">
        <v>0</v>
      </c>
      <c r="V22" s="11">
        <v>0</v>
      </c>
      <c r="W22" s="11">
        <v>0</v>
      </c>
      <c r="X22" s="11">
        <v>0</v>
      </c>
      <c r="Y22" s="11">
        <v>0</v>
      </c>
      <c r="Z22" s="11">
        <v>0</v>
      </c>
      <c r="AA22" s="11">
        <v>0</v>
      </c>
      <c r="AB22" s="12">
        <v>0</v>
      </c>
      <c r="AC22" s="12">
        <v>0</v>
      </c>
      <c r="AD22" s="12">
        <v>0</v>
      </c>
      <c r="AE22" s="12">
        <v>0</v>
      </c>
      <c r="AF22" s="12">
        <v>0</v>
      </c>
      <c r="AG22" s="12">
        <v>0</v>
      </c>
      <c r="AH22" s="12">
        <v>0</v>
      </c>
      <c r="AI22" s="12">
        <v>0</v>
      </c>
      <c r="AJ22" s="12">
        <v>0</v>
      </c>
      <c r="AK22" s="12">
        <v>0</v>
      </c>
    </row>
    <row r="23" spans="1:37" outlineLevel="1">
      <c r="A23" s="5" t="s">
        <v>62</v>
      </c>
      <c r="B23" s="6" t="s">
        <v>63</v>
      </c>
      <c r="C23" s="7"/>
      <c r="D23" s="8">
        <v>5980</v>
      </c>
      <c r="E23" s="7"/>
      <c r="F23" s="9"/>
      <c r="G23" s="7"/>
      <c r="H23" s="10">
        <v>48.17</v>
      </c>
      <c r="I23" s="7"/>
      <c r="J23" s="9"/>
      <c r="K23" s="7"/>
      <c r="L23" s="5">
        <v>5</v>
      </c>
      <c r="M23" s="8">
        <v>48.17</v>
      </c>
      <c r="N23" s="8">
        <v>48.17</v>
      </c>
      <c r="O23" s="8">
        <v>48.17</v>
      </c>
      <c r="P23" s="8">
        <v>48.17</v>
      </c>
      <c r="Q23" s="8">
        <v>48.17</v>
      </c>
      <c r="R23" s="11">
        <v>0</v>
      </c>
      <c r="S23" s="11">
        <v>0</v>
      </c>
      <c r="T23" s="11">
        <v>0</v>
      </c>
      <c r="U23" s="11">
        <v>0</v>
      </c>
      <c r="V23" s="11">
        <v>0</v>
      </c>
      <c r="W23" s="11">
        <v>0</v>
      </c>
      <c r="X23" s="11">
        <v>0</v>
      </c>
      <c r="Y23" s="11">
        <v>0</v>
      </c>
      <c r="Z23" s="11">
        <v>0</v>
      </c>
      <c r="AA23" s="11">
        <v>0</v>
      </c>
      <c r="AB23" s="12">
        <v>0</v>
      </c>
      <c r="AC23" s="12">
        <v>0</v>
      </c>
      <c r="AD23" s="12">
        <v>0</v>
      </c>
      <c r="AE23" s="12">
        <v>0</v>
      </c>
      <c r="AF23" s="12">
        <v>0</v>
      </c>
      <c r="AG23" s="12">
        <v>0</v>
      </c>
      <c r="AH23" s="12">
        <v>0</v>
      </c>
      <c r="AI23" s="12">
        <v>0</v>
      </c>
      <c r="AJ23" s="12">
        <v>0</v>
      </c>
      <c r="AK23" s="12">
        <v>0</v>
      </c>
    </row>
    <row r="24" spans="1:37" outlineLevel="1">
      <c r="A24" s="5" t="s">
        <v>64</v>
      </c>
      <c r="B24" s="6" t="s">
        <v>65</v>
      </c>
      <c r="C24" s="7"/>
      <c r="D24" s="8">
        <v>17050.09</v>
      </c>
      <c r="E24" s="7"/>
      <c r="F24" s="9"/>
      <c r="G24" s="7"/>
      <c r="H24" s="10">
        <v>40.26</v>
      </c>
      <c r="I24" s="7"/>
      <c r="J24" s="9"/>
      <c r="K24" s="7"/>
      <c r="L24" s="5">
        <v>5</v>
      </c>
      <c r="M24" s="8">
        <v>40.01</v>
      </c>
      <c r="N24" s="8">
        <v>40.090000000000003</v>
      </c>
      <c r="O24" s="8">
        <v>40.17</v>
      </c>
      <c r="P24" s="8">
        <v>40.22</v>
      </c>
      <c r="Q24" s="8">
        <v>40.26</v>
      </c>
      <c r="R24" s="11">
        <v>8.0000000000005397E-3</v>
      </c>
      <c r="S24" s="11">
        <v>8.000000000000184E-3</v>
      </c>
      <c r="T24" s="11">
        <v>8.4000000000000342E-3</v>
      </c>
      <c r="U24" s="11">
        <v>8.3333333333333332E-3</v>
      </c>
      <c r="V24" s="11">
        <v>7.9999999999998302E-3</v>
      </c>
      <c r="W24" s="11">
        <v>8.6666666666663627E-3</v>
      </c>
      <c r="X24" s="11">
        <v>8.49999999999973E-3</v>
      </c>
      <c r="Y24" s="11">
        <v>9.9999999999994312E-3</v>
      </c>
      <c r="Z24" s="11">
        <v>8.9999999999996298E-3</v>
      </c>
      <c r="AA24" s="11">
        <v>7.9999999999998302E-3</v>
      </c>
      <c r="AB24" s="12">
        <v>1.9977032996254529E-4</v>
      </c>
      <c r="AC24" s="12">
        <v>1.9957118678259889E-4</v>
      </c>
      <c r="AD24" s="12">
        <v>2.0942038440208144E-4</v>
      </c>
      <c r="AE24" s="12">
        <v>2.0765480202422637E-4</v>
      </c>
      <c r="AF24" s="12">
        <v>1.9937204364217642E-4</v>
      </c>
      <c r="AG24" s="12">
        <v>2.1585380575350754E-4</v>
      </c>
      <c r="AH24" s="12">
        <v>2.1159706136231193E-4</v>
      </c>
      <c r="AI24" s="12">
        <v>2.4881814476374053E-4</v>
      </c>
      <c r="AJ24" s="12">
        <v>2.2382222850358957E-4</v>
      </c>
      <c r="AK24" s="12">
        <v>1.9882693688377806E-4</v>
      </c>
    </row>
    <row r="25" spans="1:37" outlineLevel="1">
      <c r="A25" s="5" t="s">
        <v>66</v>
      </c>
      <c r="B25" s="6" t="s">
        <v>67</v>
      </c>
      <c r="C25" s="7"/>
      <c r="D25" s="8">
        <v>2337.9</v>
      </c>
      <c r="E25" s="7"/>
      <c r="F25" s="9"/>
      <c r="G25" s="7"/>
      <c r="H25" s="10">
        <v>45.1</v>
      </c>
      <c r="I25" s="7"/>
      <c r="J25" s="9"/>
      <c r="K25" s="7"/>
      <c r="L25" s="5">
        <v>5</v>
      </c>
      <c r="M25" s="8">
        <v>45.1</v>
      </c>
      <c r="N25" s="8">
        <v>45.1</v>
      </c>
      <c r="O25" s="8">
        <v>45.1</v>
      </c>
      <c r="P25" s="8">
        <v>45.1</v>
      </c>
      <c r="Q25" s="8">
        <v>45.1</v>
      </c>
      <c r="R25" s="11">
        <v>0</v>
      </c>
      <c r="S25" s="11">
        <v>0</v>
      </c>
      <c r="T25" s="11">
        <v>0</v>
      </c>
      <c r="U25" s="11">
        <v>0</v>
      </c>
      <c r="V25" s="11">
        <v>0</v>
      </c>
      <c r="W25" s="11">
        <v>0</v>
      </c>
      <c r="X25" s="11">
        <v>0</v>
      </c>
      <c r="Y25" s="11">
        <v>0</v>
      </c>
      <c r="Z25" s="11">
        <v>0</v>
      </c>
      <c r="AA25" s="11">
        <v>0</v>
      </c>
      <c r="AB25" s="12">
        <v>0</v>
      </c>
      <c r="AC25" s="12">
        <v>0</v>
      </c>
      <c r="AD25" s="12">
        <v>0</v>
      </c>
      <c r="AE25" s="12">
        <v>0</v>
      </c>
      <c r="AF25" s="12">
        <v>0</v>
      </c>
      <c r="AG25" s="12">
        <v>0</v>
      </c>
      <c r="AH25" s="12">
        <v>0</v>
      </c>
      <c r="AI25" s="12">
        <v>0</v>
      </c>
      <c r="AJ25" s="12">
        <v>0</v>
      </c>
      <c r="AK25" s="12">
        <v>0</v>
      </c>
    </row>
    <row r="26" spans="1:37" outlineLevel="1">
      <c r="A26" s="5" t="s">
        <v>68</v>
      </c>
      <c r="B26" s="6" t="s">
        <v>69</v>
      </c>
      <c r="C26" s="7"/>
      <c r="D26" s="8">
        <v>45745</v>
      </c>
      <c r="E26" s="7"/>
      <c r="F26" s="9"/>
      <c r="G26" s="7"/>
      <c r="H26" s="10">
        <v>24.29</v>
      </c>
      <c r="I26" s="7"/>
      <c r="J26" s="9"/>
      <c r="K26" s="7"/>
      <c r="L26" s="5">
        <v>5</v>
      </c>
      <c r="M26" s="8">
        <v>24.29</v>
      </c>
      <c r="N26" s="8">
        <v>24.29</v>
      </c>
      <c r="O26" s="8">
        <v>24.29</v>
      </c>
      <c r="P26" s="8">
        <v>24.29</v>
      </c>
      <c r="Q26" s="8">
        <v>24.29</v>
      </c>
      <c r="R26" s="11">
        <v>0</v>
      </c>
      <c r="S26" s="11">
        <v>0</v>
      </c>
      <c r="T26" s="11">
        <v>0</v>
      </c>
      <c r="U26" s="11">
        <v>0</v>
      </c>
      <c r="V26" s="11">
        <v>0</v>
      </c>
      <c r="W26" s="11">
        <v>0</v>
      </c>
      <c r="X26" s="11">
        <v>0</v>
      </c>
      <c r="Y26" s="11">
        <v>0</v>
      </c>
      <c r="Z26" s="11">
        <v>0</v>
      </c>
      <c r="AA26" s="11">
        <v>0</v>
      </c>
      <c r="AB26" s="12">
        <v>0</v>
      </c>
      <c r="AC26" s="12">
        <v>0</v>
      </c>
      <c r="AD26" s="12">
        <v>0</v>
      </c>
      <c r="AE26" s="12">
        <v>0</v>
      </c>
      <c r="AF26" s="12">
        <v>0</v>
      </c>
      <c r="AG26" s="12">
        <v>0</v>
      </c>
      <c r="AH26" s="12">
        <v>0</v>
      </c>
      <c r="AI26" s="12">
        <v>0</v>
      </c>
      <c r="AJ26" s="12">
        <v>0</v>
      </c>
      <c r="AK26" s="12">
        <v>0</v>
      </c>
    </row>
    <row r="27" spans="1:37" outlineLevel="1">
      <c r="A27" s="5" t="s">
        <v>70</v>
      </c>
      <c r="B27" s="6" t="s">
        <v>71</v>
      </c>
      <c r="C27" s="7"/>
      <c r="D27" s="8">
        <v>44814.03</v>
      </c>
      <c r="E27" s="7"/>
      <c r="F27" s="9"/>
      <c r="G27" s="7"/>
      <c r="H27" s="10">
        <v>21.5</v>
      </c>
      <c r="I27" s="7"/>
      <c r="J27" s="9"/>
      <c r="K27" s="7"/>
      <c r="L27" s="5">
        <v>5</v>
      </c>
      <c r="M27" s="8">
        <v>21.5</v>
      </c>
      <c r="N27" s="8">
        <v>21.5</v>
      </c>
      <c r="O27" s="8">
        <v>21.5</v>
      </c>
      <c r="P27" s="8">
        <v>21.5</v>
      </c>
      <c r="Q27" s="8">
        <v>21.5</v>
      </c>
      <c r="R27" s="11">
        <v>0</v>
      </c>
      <c r="S27" s="11">
        <v>0</v>
      </c>
      <c r="T27" s="11">
        <v>0</v>
      </c>
      <c r="U27" s="11">
        <v>0</v>
      </c>
      <c r="V27" s="11">
        <v>0</v>
      </c>
      <c r="W27" s="11">
        <v>0</v>
      </c>
      <c r="X27" s="11">
        <v>0</v>
      </c>
      <c r="Y27" s="11">
        <v>0</v>
      </c>
      <c r="Z27" s="11">
        <v>0</v>
      </c>
      <c r="AA27" s="11">
        <v>0</v>
      </c>
      <c r="AB27" s="12">
        <v>0</v>
      </c>
      <c r="AC27" s="12">
        <v>0</v>
      </c>
      <c r="AD27" s="12">
        <v>0</v>
      </c>
      <c r="AE27" s="12">
        <v>0</v>
      </c>
      <c r="AF27" s="12">
        <v>0</v>
      </c>
      <c r="AG27" s="12">
        <v>0</v>
      </c>
      <c r="AH27" s="12">
        <v>0</v>
      </c>
      <c r="AI27" s="12">
        <v>0</v>
      </c>
      <c r="AJ27" s="12">
        <v>0</v>
      </c>
      <c r="AK27" s="12">
        <v>0</v>
      </c>
    </row>
    <row r="28" spans="1:37" outlineLevel="1">
      <c r="A28" s="5" t="s">
        <v>72</v>
      </c>
      <c r="B28" s="6" t="s">
        <v>73</v>
      </c>
      <c r="C28" s="7"/>
      <c r="D28" s="8">
        <v>17444.580000000002</v>
      </c>
      <c r="E28" s="7"/>
      <c r="F28" s="9"/>
      <c r="G28" s="7"/>
      <c r="H28" s="10">
        <v>44.64</v>
      </c>
      <c r="I28" s="7"/>
      <c r="J28" s="9"/>
      <c r="K28" s="7"/>
      <c r="L28" s="5">
        <v>5</v>
      </c>
      <c r="M28" s="8">
        <v>49.35</v>
      </c>
      <c r="N28" s="8">
        <v>49.38</v>
      </c>
      <c r="O28" s="8">
        <v>49.35</v>
      </c>
      <c r="P28" s="8">
        <v>49.31</v>
      </c>
      <c r="Q28" s="8">
        <v>44.64</v>
      </c>
      <c r="R28" s="11">
        <v>3.0000000000001137E-3</v>
      </c>
      <c r="S28" s="11">
        <v>0</v>
      </c>
      <c r="T28" s="11">
        <v>-1.5999999999999658E-3</v>
      </c>
      <c r="U28" s="11">
        <v>-0.15700000000000003</v>
      </c>
      <c r="V28" s="11">
        <v>-3.0000000000001137E-3</v>
      </c>
      <c r="W28" s="11">
        <v>-4.6666666666666853E-3</v>
      </c>
      <c r="X28" s="11">
        <v>-0.2370000000000001</v>
      </c>
      <c r="Y28" s="11">
        <v>-7.9999999999998302E-3</v>
      </c>
      <c r="Z28" s="11">
        <v>-0.47100000000000009</v>
      </c>
      <c r="AA28" s="11">
        <v>-0.93400000000000039</v>
      </c>
      <c r="AB28" s="12">
        <v>6.0773650397694112E-5</v>
      </c>
      <c r="AC28" s="12">
        <v>0</v>
      </c>
      <c r="AD28" s="12">
        <v>-3.2434099741407429E-5</v>
      </c>
      <c r="AE28" s="12">
        <v>-3.3379980493568606E-3</v>
      </c>
      <c r="AF28" s="12">
        <v>-6.0769957185624612E-5</v>
      </c>
      <c r="AG28" s="12">
        <v>-9.4567773586073933E-5</v>
      </c>
      <c r="AH28" s="12">
        <v>-5.0330498374088206E-3</v>
      </c>
      <c r="AI28" s="12">
        <v>-1.6215997934021509E-4</v>
      </c>
      <c r="AJ28" s="12">
        <v>-9.9806046478834176E-3</v>
      </c>
      <c r="AK28" s="12">
        <v>-1.9702631825659123E-2</v>
      </c>
    </row>
    <row r="29" spans="1:37" s="20" customFormat="1">
      <c r="A29" s="14"/>
      <c r="B29" s="15" t="s">
        <v>74</v>
      </c>
      <c r="C29" s="16">
        <v>23</v>
      </c>
      <c r="D29" s="17">
        <v>295778.3</v>
      </c>
      <c r="E29" s="16">
        <v>22</v>
      </c>
      <c r="F29" s="17">
        <v>295764.40999999997</v>
      </c>
      <c r="G29" s="18">
        <v>0.9999530391512832</v>
      </c>
      <c r="H29" s="17">
        <v>1031.29</v>
      </c>
      <c r="I29" s="16">
        <v>22</v>
      </c>
      <c r="J29" s="17">
        <v>295764.40999999997</v>
      </c>
      <c r="K29" s="18">
        <v>0.9999530391512832</v>
      </c>
      <c r="L29" s="18"/>
      <c r="M29" s="17">
        <v>1038.6499999999999</v>
      </c>
      <c r="N29" s="17">
        <v>1038.51</v>
      </c>
      <c r="O29" s="17">
        <v>1038.2299999999998</v>
      </c>
      <c r="P29" s="17">
        <v>1037.8499999999999</v>
      </c>
      <c r="Q29" s="17">
        <v>1031.29</v>
      </c>
      <c r="R29" s="17">
        <v>-1.3999999999987267E-2</v>
      </c>
      <c r="S29" s="17">
        <v>-2.1000000000003637E-2</v>
      </c>
      <c r="T29" s="17">
        <v>-3.1999999999998183E-2</v>
      </c>
      <c r="U29" s="17">
        <v>-0.24533333333332999</v>
      </c>
      <c r="V29" s="17">
        <v>-2.8000000000020009E-2</v>
      </c>
      <c r="W29" s="17">
        <v>-4.4000000000005458E-2</v>
      </c>
      <c r="X29" s="17">
        <v>-0.36100000000000138</v>
      </c>
      <c r="Y29" s="17">
        <v>-7.599999999997635E-2</v>
      </c>
      <c r="Z29" s="17">
        <v>-0.69399999999998274</v>
      </c>
      <c r="AA29" s="17">
        <v>-1.3119999999999892</v>
      </c>
      <c r="AB29" s="19">
        <v>-1.3479852935760483E-5</v>
      </c>
      <c r="AC29" s="19">
        <v>-2.0222437454253672E-5</v>
      </c>
      <c r="AD29" s="19">
        <v>-3.0820619745464128E-5</v>
      </c>
      <c r="AE29" s="19">
        <v>-2.3701681391741225E-4</v>
      </c>
      <c r="AF29" s="19">
        <v>-2.6964976509669114E-5</v>
      </c>
      <c r="AG29" s="19">
        <v>-4.2380963892640899E-5</v>
      </c>
      <c r="AH29" s="19">
        <v>-3.4876655516757893E-4</v>
      </c>
      <c r="AI29" s="19">
        <v>-7.321222568512642E-5</v>
      </c>
      <c r="AJ29" s="19">
        <v>-6.7046457477704102E-4</v>
      </c>
      <c r="AK29" s="19">
        <v>-1.2673601873829377E-3</v>
      </c>
    </row>
    <row r="30" spans="1:37" outlineLevel="1">
      <c r="A30" s="5" t="s">
        <v>75</v>
      </c>
      <c r="B30" s="6" t="s">
        <v>76</v>
      </c>
      <c r="C30" s="7"/>
      <c r="D30" s="8">
        <v>1949</v>
      </c>
      <c r="E30" s="7"/>
      <c r="F30" s="9"/>
      <c r="G30" s="7"/>
      <c r="H30" s="10">
        <v>13.81</v>
      </c>
      <c r="I30" s="7"/>
      <c r="J30" s="9"/>
      <c r="K30" s="7"/>
      <c r="L30" s="5">
        <v>5</v>
      </c>
      <c r="M30" s="8">
        <v>13.66</v>
      </c>
      <c r="N30" s="8">
        <v>13.7</v>
      </c>
      <c r="O30" s="8">
        <v>13.81</v>
      </c>
      <c r="P30" s="8">
        <v>13.87</v>
      </c>
      <c r="Q30" s="8">
        <v>13.81</v>
      </c>
      <c r="R30" s="11">
        <v>3.9999999999999151E-3</v>
      </c>
      <c r="S30" s="11">
        <v>7.5000000000000179E-3</v>
      </c>
      <c r="T30" s="11">
        <v>8.3999999999999631E-3</v>
      </c>
      <c r="U30" s="11">
        <v>5.0000000000000122E-3</v>
      </c>
      <c r="V30" s="11">
        <v>1.1000000000000121E-2</v>
      </c>
      <c r="W30" s="11">
        <v>1.1333333333333329E-2</v>
      </c>
      <c r="X30" s="11">
        <v>5.5000000000000604E-3</v>
      </c>
      <c r="Y30" s="11">
        <v>1.1999999999999744E-2</v>
      </c>
      <c r="Z30" s="11">
        <v>0</v>
      </c>
      <c r="AA30" s="11">
        <v>-1.1999999999999744E-2</v>
      </c>
      <c r="AB30" s="12">
        <v>2.9244062156719153E-4</v>
      </c>
      <c r="AC30" s="12">
        <v>5.4620477946243362E-4</v>
      </c>
      <c r="AD30" s="12">
        <v>6.1044145095645597E-4</v>
      </c>
      <c r="AE30" s="12">
        <v>3.6410337883507893E-4</v>
      </c>
      <c r="AF30" s="12">
        <v>8.0003331477884743E-4</v>
      </c>
      <c r="AG30" s="12">
        <v>8.224981657671826E-4</v>
      </c>
      <c r="AH30" s="12">
        <v>3.9993668271431915E-4</v>
      </c>
      <c r="AI30" s="12">
        <v>8.6742938055350827E-4</v>
      </c>
      <c r="AJ30" s="12">
        <v>0</v>
      </c>
      <c r="AK30" s="12">
        <v>-8.6667759894065721E-4</v>
      </c>
    </row>
    <row r="31" spans="1:37" outlineLevel="1">
      <c r="A31" s="5" t="s">
        <v>77</v>
      </c>
      <c r="B31" s="6" t="s">
        <v>78</v>
      </c>
      <c r="C31" s="7"/>
      <c r="D31" s="8">
        <v>44.98</v>
      </c>
      <c r="E31" s="7"/>
      <c r="F31" s="9"/>
      <c r="G31" s="7"/>
      <c r="H31" s="10">
        <v>56.4</v>
      </c>
      <c r="I31" s="7"/>
      <c r="J31" s="9"/>
      <c r="K31" s="7"/>
      <c r="L31" s="5">
        <v>5</v>
      </c>
      <c r="M31" s="8">
        <v>56.4</v>
      </c>
      <c r="N31" s="8">
        <v>56.4</v>
      </c>
      <c r="O31" s="8">
        <v>56.4</v>
      </c>
      <c r="P31" s="8">
        <v>56.4</v>
      </c>
      <c r="Q31" s="8">
        <v>56.4</v>
      </c>
      <c r="R31" s="11">
        <v>0</v>
      </c>
      <c r="S31" s="11">
        <v>0</v>
      </c>
      <c r="T31" s="11">
        <v>0</v>
      </c>
      <c r="U31" s="11">
        <v>0</v>
      </c>
      <c r="V31" s="11">
        <v>0</v>
      </c>
      <c r="W31" s="11">
        <v>0</v>
      </c>
      <c r="X31" s="11">
        <v>0</v>
      </c>
      <c r="Y31" s="11">
        <v>0</v>
      </c>
      <c r="Z31" s="11">
        <v>0</v>
      </c>
      <c r="AA31" s="11">
        <v>0</v>
      </c>
      <c r="AB31" s="12">
        <v>0</v>
      </c>
      <c r="AC31" s="12">
        <v>0</v>
      </c>
      <c r="AD31" s="12">
        <v>0</v>
      </c>
      <c r="AE31" s="12">
        <v>0</v>
      </c>
      <c r="AF31" s="12">
        <v>0</v>
      </c>
      <c r="AG31" s="12">
        <v>0</v>
      </c>
      <c r="AH31" s="12">
        <v>0</v>
      </c>
      <c r="AI31" s="12">
        <v>0</v>
      </c>
      <c r="AJ31" s="12">
        <v>0</v>
      </c>
      <c r="AK31" s="12">
        <v>0</v>
      </c>
    </row>
    <row r="32" spans="1:37" outlineLevel="1">
      <c r="A32" s="5" t="s">
        <v>79</v>
      </c>
      <c r="B32" s="6" t="s">
        <v>80</v>
      </c>
      <c r="C32" s="7"/>
      <c r="D32" s="8">
        <v>217</v>
      </c>
      <c r="E32" s="7"/>
      <c r="F32" s="9"/>
      <c r="G32" s="7"/>
      <c r="H32" s="10">
        <v>23.18</v>
      </c>
      <c r="I32" s="7"/>
      <c r="J32" s="9"/>
      <c r="K32" s="7"/>
      <c r="L32" s="5">
        <v>5</v>
      </c>
      <c r="M32" s="8">
        <v>23.18</v>
      </c>
      <c r="N32" s="8">
        <v>23.18</v>
      </c>
      <c r="O32" s="8">
        <v>23.18</v>
      </c>
      <c r="P32" s="8">
        <v>23.18</v>
      </c>
      <c r="Q32" s="8">
        <v>23.18</v>
      </c>
      <c r="R32" s="11">
        <v>0</v>
      </c>
      <c r="S32" s="11">
        <v>0</v>
      </c>
      <c r="T32" s="11">
        <v>0</v>
      </c>
      <c r="U32" s="11">
        <v>0</v>
      </c>
      <c r="V32" s="11">
        <v>0</v>
      </c>
      <c r="W32" s="11">
        <v>0</v>
      </c>
      <c r="X32" s="11">
        <v>0</v>
      </c>
      <c r="Y32" s="11">
        <v>0</v>
      </c>
      <c r="Z32" s="11">
        <v>0</v>
      </c>
      <c r="AA32" s="11">
        <v>0</v>
      </c>
      <c r="AB32" s="12">
        <v>0</v>
      </c>
      <c r="AC32" s="12">
        <v>0</v>
      </c>
      <c r="AD32" s="12">
        <v>0</v>
      </c>
      <c r="AE32" s="12">
        <v>0</v>
      </c>
      <c r="AF32" s="12">
        <v>0</v>
      </c>
      <c r="AG32" s="12">
        <v>0</v>
      </c>
      <c r="AH32" s="12">
        <v>0</v>
      </c>
      <c r="AI32" s="12">
        <v>0</v>
      </c>
      <c r="AJ32" s="12">
        <v>0</v>
      </c>
      <c r="AK32" s="12">
        <v>0</v>
      </c>
    </row>
    <row r="33" spans="1:37" outlineLevel="1">
      <c r="A33" s="5" t="s">
        <v>81</v>
      </c>
      <c r="B33" s="6" t="s">
        <v>82</v>
      </c>
      <c r="C33" s="7"/>
      <c r="D33" s="8">
        <v>312.8</v>
      </c>
      <c r="E33" s="7"/>
      <c r="F33" s="9"/>
      <c r="G33" s="7"/>
      <c r="H33" s="10">
        <v>24.96</v>
      </c>
      <c r="I33" s="7"/>
      <c r="J33" s="9"/>
      <c r="K33" s="7"/>
      <c r="L33" s="5">
        <v>5</v>
      </c>
      <c r="M33" s="8">
        <v>18.239999999999998</v>
      </c>
      <c r="N33" s="8">
        <v>18.760000000000002</v>
      </c>
      <c r="O33" s="8">
        <v>19.440000000000001</v>
      </c>
      <c r="P33" s="8">
        <v>19.86</v>
      </c>
      <c r="Q33" s="8">
        <v>24.96</v>
      </c>
      <c r="R33" s="11">
        <v>5.200000000000031E-2</v>
      </c>
      <c r="S33" s="11">
        <v>6.0000000000000143E-2</v>
      </c>
      <c r="T33" s="11">
        <v>6.4800000000000038E-2</v>
      </c>
      <c r="U33" s="11">
        <v>0.22400000000000009</v>
      </c>
      <c r="V33" s="11">
        <v>6.7999999999999977E-2</v>
      </c>
      <c r="W33" s="11">
        <v>7.3333333333333195E-2</v>
      </c>
      <c r="X33" s="11">
        <v>0.30999999999999994</v>
      </c>
      <c r="Y33" s="11">
        <v>8.3999999999999631E-2</v>
      </c>
      <c r="Z33" s="11">
        <v>0.55199999999999994</v>
      </c>
      <c r="AA33" s="11">
        <v>1.0200000000000002</v>
      </c>
      <c r="AB33" s="12">
        <v>2.8149504466881137E-3</v>
      </c>
      <c r="AC33" s="12">
        <v>3.1908707437580119E-3</v>
      </c>
      <c r="AD33" s="12">
        <v>3.4094258743195827E-3</v>
      </c>
      <c r="AE33" s="12">
        <v>1.0510099088814728E-2</v>
      </c>
      <c r="AF33" s="12">
        <v>3.5669319602167349E-3</v>
      </c>
      <c r="AG33" s="12">
        <v>3.8059385959696712E-3</v>
      </c>
      <c r="AH33" s="12">
        <v>1.4379788580939801E-2</v>
      </c>
      <c r="AI33" s="12">
        <v>4.284122644446331E-3</v>
      </c>
      <c r="AJ33" s="12">
        <v>2.5309147514141372E-2</v>
      </c>
      <c r="AK33" s="12">
        <v>4.6774338329711451E-2</v>
      </c>
    </row>
    <row r="34" spans="1:37" outlineLevel="1">
      <c r="A34" s="5" t="s">
        <v>83</v>
      </c>
      <c r="B34" s="6" t="s">
        <v>84</v>
      </c>
      <c r="C34" s="7"/>
      <c r="D34" s="8">
        <v>5742.49</v>
      </c>
      <c r="E34" s="7"/>
      <c r="F34" s="9"/>
      <c r="G34" s="7"/>
      <c r="H34" s="10">
        <v>19.95</v>
      </c>
      <c r="I34" s="7"/>
      <c r="J34" s="9"/>
      <c r="K34" s="7"/>
      <c r="L34" s="5">
        <v>5</v>
      </c>
      <c r="M34" s="8">
        <v>16.760000000000002</v>
      </c>
      <c r="N34" s="8">
        <v>18.53</v>
      </c>
      <c r="O34" s="8">
        <v>19.61</v>
      </c>
      <c r="P34" s="8">
        <v>19.82</v>
      </c>
      <c r="Q34" s="8">
        <v>19.95</v>
      </c>
      <c r="R34" s="11">
        <v>0.17699999999999996</v>
      </c>
      <c r="S34" s="11">
        <v>0.1424999999999999</v>
      </c>
      <c r="T34" s="11">
        <v>0.12239999999999995</v>
      </c>
      <c r="U34" s="11">
        <v>0.10633333333333325</v>
      </c>
      <c r="V34" s="11">
        <v>0.10799999999999983</v>
      </c>
      <c r="W34" s="11">
        <v>8.5999999999999938E-2</v>
      </c>
      <c r="X34" s="11">
        <v>7.099999999999991E-2</v>
      </c>
      <c r="Y34" s="11">
        <v>4.2000000000000169E-2</v>
      </c>
      <c r="Z34" s="11">
        <v>3.3999999999999989E-2</v>
      </c>
      <c r="AA34" s="11">
        <v>2.5999999999999801E-2</v>
      </c>
      <c r="AB34" s="12">
        <v>1.0090160331837961E-2</v>
      </c>
      <c r="AC34" s="12">
        <v>7.8831368442351391E-3</v>
      </c>
      <c r="AD34" s="12">
        <v>6.730405417259222E-3</v>
      </c>
      <c r="AE34" s="12">
        <v>5.8246995866926277E-3</v>
      </c>
      <c r="AF34" s="12">
        <v>5.6809356515779008E-3</v>
      </c>
      <c r="AG34" s="12">
        <v>4.4967795454688986E-3</v>
      </c>
      <c r="AH34" s="12">
        <v>3.6987286283807208E-3</v>
      </c>
      <c r="AI34" s="12">
        <v>2.1326486056874039E-3</v>
      </c>
      <c r="AJ34" s="12">
        <v>1.7204285547374187E-3</v>
      </c>
      <c r="AK34" s="12">
        <v>1.3083780675380297E-3</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26.31</v>
      </c>
      <c r="I36" s="7"/>
      <c r="J36" s="9"/>
      <c r="K36" s="7"/>
      <c r="L36" s="5">
        <v>5</v>
      </c>
      <c r="M36" s="8">
        <v>26.31</v>
      </c>
      <c r="N36" s="8">
        <v>26.31</v>
      </c>
      <c r="O36" s="8">
        <v>26.31</v>
      </c>
      <c r="P36" s="8">
        <v>26.31</v>
      </c>
      <c r="Q36" s="8">
        <v>26.31</v>
      </c>
      <c r="R36" s="11">
        <v>0</v>
      </c>
      <c r="S36" s="11">
        <v>0</v>
      </c>
      <c r="T36" s="11">
        <v>0</v>
      </c>
      <c r="U36" s="11">
        <v>0</v>
      </c>
      <c r="V36" s="11">
        <v>0</v>
      </c>
      <c r="W36" s="11">
        <v>0</v>
      </c>
      <c r="X36" s="11">
        <v>0</v>
      </c>
      <c r="Y36" s="11">
        <v>0</v>
      </c>
      <c r="Z36" s="11">
        <v>0</v>
      </c>
      <c r="AA36" s="11">
        <v>0</v>
      </c>
      <c r="AB36" s="12">
        <v>0</v>
      </c>
      <c r="AC36" s="12">
        <v>0</v>
      </c>
      <c r="AD36" s="12">
        <v>0</v>
      </c>
      <c r="AE36" s="12">
        <v>0</v>
      </c>
      <c r="AF36" s="12">
        <v>0</v>
      </c>
      <c r="AG36" s="12">
        <v>0</v>
      </c>
      <c r="AH36" s="12">
        <v>0</v>
      </c>
      <c r="AI36" s="12">
        <v>0</v>
      </c>
      <c r="AJ36" s="12">
        <v>0</v>
      </c>
      <c r="AK36" s="12">
        <v>0</v>
      </c>
    </row>
    <row r="37" spans="1:37" outlineLevel="1">
      <c r="A37" s="5" t="s">
        <v>89</v>
      </c>
      <c r="B37" s="6" t="s">
        <v>90</v>
      </c>
      <c r="C37" s="7"/>
      <c r="D37" s="8">
        <v>702.73</v>
      </c>
      <c r="E37" s="7"/>
      <c r="F37" s="9"/>
      <c r="G37" s="7"/>
      <c r="H37" s="10">
        <v>27.61</v>
      </c>
      <c r="I37" s="7"/>
      <c r="J37" s="9"/>
      <c r="K37" s="7"/>
      <c r="L37" s="5">
        <v>5</v>
      </c>
      <c r="M37" s="8">
        <v>23.07</v>
      </c>
      <c r="N37" s="8">
        <v>25.09</v>
      </c>
      <c r="O37" s="8">
        <v>29.48</v>
      </c>
      <c r="P37" s="8">
        <v>22.98</v>
      </c>
      <c r="Q37" s="8">
        <v>27.61</v>
      </c>
      <c r="R37" s="11">
        <v>0.20199999999999996</v>
      </c>
      <c r="S37" s="11">
        <v>0.32050000000000001</v>
      </c>
      <c r="T37" s="11">
        <v>-3.5999999999999943E-3</v>
      </c>
      <c r="U37" s="11">
        <v>0.15133333333333329</v>
      </c>
      <c r="V37" s="11">
        <v>0.43900000000000006</v>
      </c>
      <c r="W37" s="11">
        <v>-0.14066666666666663</v>
      </c>
      <c r="X37" s="11">
        <v>0.12599999999999997</v>
      </c>
      <c r="Y37" s="11">
        <v>-1.3</v>
      </c>
      <c r="Z37" s="11">
        <v>-0.18700000000000011</v>
      </c>
      <c r="AA37" s="11">
        <v>0.92599999999999982</v>
      </c>
      <c r="AB37" s="12">
        <v>8.4289540882052094E-3</v>
      </c>
      <c r="AC37" s="12">
        <v>1.2334398674287872E-2</v>
      </c>
      <c r="AD37" s="12">
        <v>-1.5633976826667784E-4</v>
      </c>
      <c r="AE37" s="12">
        <v>6.0061300270284335E-3</v>
      </c>
      <c r="AF37" s="12">
        <v>1.6254968269775683E-2</v>
      </c>
      <c r="AG37" s="12">
        <v>-5.8392242693582341E-3</v>
      </c>
      <c r="AH37" s="12">
        <v>4.7969017505886669E-3</v>
      </c>
      <c r="AI37" s="12">
        <v>-4.8597016401258131E-2</v>
      </c>
      <c r="AJ37" s="12">
        <v>-6.531977416548429E-3</v>
      </c>
      <c r="AK37" s="12">
        <v>3.7392912267905754E-2</v>
      </c>
    </row>
    <row r="38" spans="1:37" outlineLevel="1">
      <c r="A38" s="5" t="s">
        <v>91</v>
      </c>
      <c r="B38" s="6" t="s">
        <v>92</v>
      </c>
      <c r="C38" s="7"/>
      <c r="D38" s="8">
        <v>665.07</v>
      </c>
      <c r="E38" s="7"/>
      <c r="F38" s="9"/>
      <c r="G38" s="7"/>
      <c r="H38" s="10">
        <v>19.95</v>
      </c>
      <c r="I38" s="7"/>
      <c r="J38" s="9"/>
      <c r="K38" s="7"/>
      <c r="L38" s="5">
        <v>5</v>
      </c>
      <c r="M38" s="8">
        <v>16.760000000000002</v>
      </c>
      <c r="N38" s="8">
        <v>18.53</v>
      </c>
      <c r="O38" s="8">
        <v>19.61</v>
      </c>
      <c r="P38" s="8">
        <v>19.82</v>
      </c>
      <c r="Q38" s="8">
        <v>19.95</v>
      </c>
      <c r="R38" s="11">
        <v>0.17699999999999996</v>
      </c>
      <c r="S38" s="11">
        <v>0.1424999999999999</v>
      </c>
      <c r="T38" s="11">
        <v>0.12239999999999995</v>
      </c>
      <c r="U38" s="11">
        <v>0.10633333333333325</v>
      </c>
      <c r="V38" s="11">
        <v>0.10799999999999983</v>
      </c>
      <c r="W38" s="11">
        <v>8.5999999999999938E-2</v>
      </c>
      <c r="X38" s="11">
        <v>7.099999999999991E-2</v>
      </c>
      <c r="Y38" s="11">
        <v>4.2000000000000169E-2</v>
      </c>
      <c r="Z38" s="11">
        <v>3.3999999999999989E-2</v>
      </c>
      <c r="AA38" s="11">
        <v>2.5999999999999801E-2</v>
      </c>
      <c r="AB38" s="12">
        <v>1.0090160331837961E-2</v>
      </c>
      <c r="AC38" s="12">
        <v>7.8831368442351391E-3</v>
      </c>
      <c r="AD38" s="12">
        <v>6.730405417259222E-3</v>
      </c>
      <c r="AE38" s="12">
        <v>5.8246995866926277E-3</v>
      </c>
      <c r="AF38" s="12">
        <v>5.6809356515779008E-3</v>
      </c>
      <c r="AG38" s="12">
        <v>4.4967795454688986E-3</v>
      </c>
      <c r="AH38" s="12">
        <v>3.6987286283807208E-3</v>
      </c>
      <c r="AI38" s="12">
        <v>2.1326486056874039E-3</v>
      </c>
      <c r="AJ38" s="12">
        <v>1.7204285547374187E-3</v>
      </c>
      <c r="AK38" s="12">
        <v>1.3083780675380297E-3</v>
      </c>
    </row>
    <row r="39" spans="1:37" s="20" customFormat="1">
      <c r="A39" s="14"/>
      <c r="B39" s="15" t="s">
        <v>93</v>
      </c>
      <c r="C39" s="16">
        <v>9</v>
      </c>
      <c r="D39" s="17">
        <v>35150.620000000003</v>
      </c>
      <c r="E39" s="16">
        <v>8</v>
      </c>
      <c r="F39" s="17">
        <v>27993.62</v>
      </c>
      <c r="G39" s="18">
        <v>0.79639050463405758</v>
      </c>
      <c r="H39" s="17">
        <v>212.16999999999996</v>
      </c>
      <c r="I39" s="16">
        <v>8</v>
      </c>
      <c r="J39" s="17">
        <v>27993.62</v>
      </c>
      <c r="K39" s="18">
        <v>0.79639050463405758</v>
      </c>
      <c r="L39" s="18"/>
      <c r="M39" s="17">
        <v>194.38</v>
      </c>
      <c r="N39" s="17">
        <v>200.5</v>
      </c>
      <c r="O39" s="17">
        <v>207.83999999999997</v>
      </c>
      <c r="P39" s="17">
        <v>202.23999999999998</v>
      </c>
      <c r="Q39" s="17">
        <v>212.16999999999996</v>
      </c>
      <c r="R39" s="17">
        <v>0.61200000000000043</v>
      </c>
      <c r="S39" s="17">
        <v>0.67299999999999893</v>
      </c>
      <c r="T39" s="17">
        <v>0.3143999999999994</v>
      </c>
      <c r="U39" s="17">
        <v>0.59299999999999875</v>
      </c>
      <c r="V39" s="17">
        <v>0.73399999999999754</v>
      </c>
      <c r="W39" s="17">
        <v>0.11599999999999872</v>
      </c>
      <c r="X39" s="17">
        <v>0.58349999999999791</v>
      </c>
      <c r="Y39" s="17">
        <v>-1.1199999999999988</v>
      </c>
      <c r="Z39" s="17">
        <v>0.43299999999999839</v>
      </c>
      <c r="AA39" s="17">
        <v>1.9859999999999958</v>
      </c>
      <c r="AB39" s="19">
        <v>3.1047338003926672E-3</v>
      </c>
      <c r="AC39" s="19">
        <v>3.3532870722510211E-3</v>
      </c>
      <c r="AD39" s="19">
        <v>1.5868619303276432E-3</v>
      </c>
      <c r="AE39" s="19">
        <v>2.9233591732633624E-3</v>
      </c>
      <c r="AF39" s="19">
        <v>3.6019019316253509E-3</v>
      </c>
      <c r="AG39" s="19">
        <v>5.7622356717668133E-4</v>
      </c>
      <c r="AH39" s="19">
        <v>2.8326841581702844E-3</v>
      </c>
      <c r="AI39" s="19">
        <v>-5.4477950421065735E-3</v>
      </c>
      <c r="AJ39" s="19">
        <v>2.0640559571163397E-3</v>
      </c>
      <c r="AK39" s="19">
        <v>9.6326439533045427E-3</v>
      </c>
    </row>
    <row r="40" spans="1:37" outlineLevel="1">
      <c r="A40" s="5" t="s">
        <v>94</v>
      </c>
      <c r="B40" s="6" t="s">
        <v>95</v>
      </c>
      <c r="C40" s="7"/>
      <c r="D40" s="8">
        <v>3135.15</v>
      </c>
      <c r="E40" s="7"/>
      <c r="F40" s="9"/>
      <c r="G40" s="7"/>
      <c r="H40" s="10">
        <v>48.68</v>
      </c>
      <c r="I40" s="7"/>
      <c r="J40" s="9"/>
      <c r="K40" s="7"/>
      <c r="L40" s="5">
        <v>5</v>
      </c>
      <c r="M40" s="8">
        <v>48.68</v>
      </c>
      <c r="N40" s="8">
        <v>48.68</v>
      </c>
      <c r="O40" s="8">
        <v>48.68</v>
      </c>
      <c r="P40" s="8">
        <v>48.68</v>
      </c>
      <c r="Q40" s="8">
        <v>48.68</v>
      </c>
      <c r="R40" s="11">
        <v>0</v>
      </c>
      <c r="S40" s="11">
        <v>0</v>
      </c>
      <c r="T40" s="11">
        <v>0</v>
      </c>
      <c r="U40" s="11">
        <v>0</v>
      </c>
      <c r="V40" s="11">
        <v>0</v>
      </c>
      <c r="W40" s="11">
        <v>0</v>
      </c>
      <c r="X40" s="11">
        <v>0</v>
      </c>
      <c r="Y40" s="11">
        <v>0</v>
      </c>
      <c r="Z40" s="11">
        <v>0</v>
      </c>
      <c r="AA40" s="11">
        <v>0</v>
      </c>
      <c r="AB40" s="12">
        <v>0</v>
      </c>
      <c r="AC40" s="12">
        <v>0</v>
      </c>
      <c r="AD40" s="12">
        <v>0</v>
      </c>
      <c r="AE40" s="12">
        <v>0</v>
      </c>
      <c r="AF40" s="12">
        <v>0</v>
      </c>
      <c r="AG40" s="12">
        <v>0</v>
      </c>
      <c r="AH40" s="12">
        <v>0</v>
      </c>
      <c r="AI40" s="12">
        <v>0</v>
      </c>
      <c r="AJ40" s="12">
        <v>0</v>
      </c>
      <c r="AK40" s="12">
        <v>0</v>
      </c>
    </row>
    <row r="41" spans="1:37" outlineLevel="1">
      <c r="A41" s="5" t="s">
        <v>96</v>
      </c>
      <c r="B41" s="6" t="s">
        <v>97</v>
      </c>
      <c r="C41" s="7"/>
      <c r="D41" s="8">
        <v>6216.4</v>
      </c>
      <c r="E41" s="7"/>
      <c r="F41" s="9"/>
      <c r="G41" s="7"/>
      <c r="H41" s="10">
        <v>22</v>
      </c>
      <c r="I41" s="7"/>
      <c r="J41" s="9"/>
      <c r="K41" s="7"/>
      <c r="L41" s="5">
        <v>5</v>
      </c>
      <c r="M41" s="8">
        <v>30</v>
      </c>
      <c r="N41" s="8">
        <v>28</v>
      </c>
      <c r="O41" s="8">
        <v>25</v>
      </c>
      <c r="P41" s="8">
        <v>25</v>
      </c>
      <c r="Q41" s="8">
        <v>22</v>
      </c>
      <c r="R41" s="11">
        <v>-0.2</v>
      </c>
      <c r="S41" s="11">
        <v>-0.25</v>
      </c>
      <c r="T41" s="11">
        <v>-0.2</v>
      </c>
      <c r="U41" s="11">
        <v>-0.26666666666666666</v>
      </c>
      <c r="V41" s="11">
        <v>-0.3</v>
      </c>
      <c r="W41" s="11">
        <v>-0.2</v>
      </c>
      <c r="X41" s="11">
        <v>-0.3</v>
      </c>
      <c r="Y41" s="11">
        <v>0</v>
      </c>
      <c r="Z41" s="11">
        <v>-0.3</v>
      </c>
      <c r="AA41" s="11">
        <v>-0.6</v>
      </c>
      <c r="AB41" s="12">
        <v>-6.8755417073701475E-3</v>
      </c>
      <c r="AC41" s="12">
        <v>-9.074652376924619E-3</v>
      </c>
      <c r="AD41" s="12">
        <v>-7.2663338801763899E-3</v>
      </c>
      <c r="AE41" s="12">
        <v>-1.0285239039595107E-2</v>
      </c>
      <c r="AF41" s="12">
        <v>-1.1268893477819786E-2</v>
      </c>
      <c r="AG41" s="12">
        <v>-7.5267765606368275E-3</v>
      </c>
      <c r="AH41" s="12">
        <v>-1.1985695243741601E-2</v>
      </c>
      <c r="AI41" s="12">
        <v>0</v>
      </c>
      <c r="AJ41" s="12">
        <v>-1.2701977348889781E-2</v>
      </c>
      <c r="AK41" s="12">
        <v>-2.5242614469207947E-2</v>
      </c>
    </row>
    <row r="42" spans="1:37" outlineLevel="1">
      <c r="A42" s="5" t="s">
        <v>98</v>
      </c>
      <c r="B42" s="6" t="s">
        <v>99</v>
      </c>
      <c r="C42" s="7"/>
      <c r="D42" s="8">
        <v>279.64</v>
      </c>
      <c r="E42" s="7"/>
      <c r="F42" s="9"/>
      <c r="G42" s="7"/>
      <c r="H42" s="10">
        <v>56.11</v>
      </c>
      <c r="I42" s="7"/>
      <c r="J42" s="9"/>
      <c r="K42" s="7"/>
      <c r="L42" s="5">
        <v>5</v>
      </c>
      <c r="M42" s="8">
        <v>53.57</v>
      </c>
      <c r="N42" s="8">
        <v>53.59</v>
      </c>
      <c r="O42" s="8">
        <v>53.59</v>
      </c>
      <c r="P42" s="8">
        <v>56.11</v>
      </c>
      <c r="Q42" s="8">
        <v>56.11</v>
      </c>
      <c r="R42" s="11">
        <v>2.0000000000003127E-3</v>
      </c>
      <c r="S42" s="11">
        <v>1.0000000000001564E-3</v>
      </c>
      <c r="T42" s="11">
        <v>0.10159999999999997</v>
      </c>
      <c r="U42" s="11">
        <v>8.466666666666664E-2</v>
      </c>
      <c r="V42" s="11">
        <v>0</v>
      </c>
      <c r="W42" s="11">
        <v>0.16799999999999973</v>
      </c>
      <c r="X42" s="11">
        <v>0.12599999999999981</v>
      </c>
      <c r="Y42" s="11">
        <v>0.50399999999999923</v>
      </c>
      <c r="Z42" s="11">
        <v>0.25199999999999961</v>
      </c>
      <c r="AA42" s="11">
        <v>0</v>
      </c>
      <c r="AB42" s="12">
        <v>3.7328058063668124E-5</v>
      </c>
      <c r="AC42" s="12">
        <v>1.866385486204436E-5</v>
      </c>
      <c r="AD42" s="12">
        <v>1.8547114483249416E-3</v>
      </c>
      <c r="AE42" s="12">
        <v>1.5453541600007892E-3</v>
      </c>
      <c r="AF42" s="12">
        <v>0</v>
      </c>
      <c r="AG42" s="12">
        <v>3.0681348710541734E-3</v>
      </c>
      <c r="AH42" s="12">
        <v>2.3002197684540704E-3</v>
      </c>
      <c r="AI42" s="12">
        <v>9.2326738496628646E-3</v>
      </c>
      <c r="AJ42" s="12">
        <v>4.6057305478914845E-3</v>
      </c>
      <c r="AK42" s="12">
        <v>0</v>
      </c>
    </row>
    <row r="43" spans="1:37" outlineLevel="1">
      <c r="A43" s="5" t="s">
        <v>100</v>
      </c>
      <c r="B43" s="6" t="s">
        <v>101</v>
      </c>
      <c r="C43" s="7"/>
      <c r="D43" s="8">
        <v>20340.48</v>
      </c>
      <c r="E43" s="7"/>
      <c r="F43" s="9"/>
      <c r="G43" s="7"/>
      <c r="H43" s="10">
        <v>124.57</v>
      </c>
      <c r="I43" s="7"/>
      <c r="J43" s="9"/>
      <c r="K43" s="7"/>
      <c r="L43" s="5">
        <v>5</v>
      </c>
      <c r="M43" s="8">
        <v>124.57</v>
      </c>
      <c r="N43" s="8">
        <v>124.57</v>
      </c>
      <c r="O43" s="8">
        <v>124.57</v>
      </c>
      <c r="P43" s="8">
        <v>124.57</v>
      </c>
      <c r="Q43" s="8">
        <v>124.57</v>
      </c>
      <c r="R43" s="11">
        <v>0</v>
      </c>
      <c r="S43" s="11">
        <v>0</v>
      </c>
      <c r="T43" s="11">
        <v>0</v>
      </c>
      <c r="U43" s="11">
        <v>0</v>
      </c>
      <c r="V43" s="11">
        <v>0</v>
      </c>
      <c r="W43" s="11">
        <v>0</v>
      </c>
      <c r="X43" s="11">
        <v>0</v>
      </c>
      <c r="Y43" s="11">
        <v>0</v>
      </c>
      <c r="Z43" s="11">
        <v>0</v>
      </c>
      <c r="AA43" s="11">
        <v>0</v>
      </c>
      <c r="AB43" s="12">
        <v>0</v>
      </c>
      <c r="AC43" s="12">
        <v>0</v>
      </c>
      <c r="AD43" s="12">
        <v>0</v>
      </c>
      <c r="AE43" s="12">
        <v>0</v>
      </c>
      <c r="AF43" s="12">
        <v>0</v>
      </c>
      <c r="AG43" s="12">
        <v>0</v>
      </c>
      <c r="AH43" s="12">
        <v>0</v>
      </c>
      <c r="AI43" s="12">
        <v>0</v>
      </c>
      <c r="AJ43" s="12">
        <v>0</v>
      </c>
      <c r="AK43" s="12">
        <v>0</v>
      </c>
    </row>
    <row r="44" spans="1:37" outlineLevel="1">
      <c r="A44" s="5" t="s">
        <v>102</v>
      </c>
      <c r="B44" s="6" t="s">
        <v>103</v>
      </c>
      <c r="C44" s="7"/>
      <c r="D44" s="8">
        <v>45.72</v>
      </c>
      <c r="E44" s="7"/>
      <c r="F44" s="9"/>
      <c r="G44" s="7"/>
      <c r="H44" s="10">
        <v>44.7</v>
      </c>
      <c r="I44" s="7"/>
      <c r="J44" s="9"/>
      <c r="K44" s="7"/>
      <c r="L44" s="5">
        <v>5</v>
      </c>
      <c r="M44" s="8">
        <v>44.7</v>
      </c>
      <c r="N44" s="8">
        <v>44.7</v>
      </c>
      <c r="O44" s="8">
        <v>44.7</v>
      </c>
      <c r="P44" s="8">
        <v>44.7</v>
      </c>
      <c r="Q44" s="8">
        <v>44.7</v>
      </c>
      <c r="R44" s="11">
        <v>0</v>
      </c>
      <c r="S44" s="11">
        <v>0</v>
      </c>
      <c r="T44" s="11">
        <v>0</v>
      </c>
      <c r="U44" s="11">
        <v>0</v>
      </c>
      <c r="V44" s="11">
        <v>0</v>
      </c>
      <c r="W44" s="11">
        <v>0</v>
      </c>
      <c r="X44" s="11">
        <v>0</v>
      </c>
      <c r="Y44" s="11">
        <v>0</v>
      </c>
      <c r="Z44" s="11">
        <v>0</v>
      </c>
      <c r="AA44" s="11">
        <v>0</v>
      </c>
      <c r="AB44" s="12">
        <v>0</v>
      </c>
      <c r="AC44" s="12">
        <v>0</v>
      </c>
      <c r="AD44" s="12">
        <v>0</v>
      </c>
      <c r="AE44" s="12">
        <v>0</v>
      </c>
      <c r="AF44" s="12">
        <v>0</v>
      </c>
      <c r="AG44" s="12">
        <v>0</v>
      </c>
      <c r="AH44" s="12">
        <v>0</v>
      </c>
      <c r="AI44" s="12">
        <v>0</v>
      </c>
      <c r="AJ44" s="12">
        <v>0</v>
      </c>
      <c r="AK44" s="12">
        <v>0</v>
      </c>
    </row>
    <row r="45" spans="1:37" outlineLevel="1">
      <c r="A45" s="5" t="s">
        <v>104</v>
      </c>
      <c r="B45" s="6" t="s">
        <v>105</v>
      </c>
      <c r="C45" s="7"/>
      <c r="D45" s="8">
        <v>22303</v>
      </c>
      <c r="E45" s="7"/>
      <c r="F45" s="9"/>
      <c r="G45" s="7"/>
      <c r="H45" s="10">
        <v>102.03</v>
      </c>
      <c r="I45" s="7"/>
      <c r="J45" s="9"/>
      <c r="K45" s="7"/>
      <c r="L45" s="5">
        <v>5</v>
      </c>
      <c r="M45" s="8">
        <v>102.03</v>
      </c>
      <c r="N45" s="8">
        <v>102.03</v>
      </c>
      <c r="O45" s="8">
        <v>102.03</v>
      </c>
      <c r="P45" s="8">
        <v>102.03</v>
      </c>
      <c r="Q45" s="8">
        <v>102.03</v>
      </c>
      <c r="R45" s="11">
        <v>0</v>
      </c>
      <c r="S45" s="11">
        <v>0</v>
      </c>
      <c r="T45" s="11">
        <v>0</v>
      </c>
      <c r="U45" s="11">
        <v>0</v>
      </c>
      <c r="V45" s="11">
        <v>0</v>
      </c>
      <c r="W45" s="11">
        <v>0</v>
      </c>
      <c r="X45" s="11">
        <v>0</v>
      </c>
      <c r="Y45" s="11">
        <v>0</v>
      </c>
      <c r="Z45" s="11">
        <v>0</v>
      </c>
      <c r="AA45" s="11">
        <v>0</v>
      </c>
      <c r="AB45" s="12">
        <v>0</v>
      </c>
      <c r="AC45" s="12">
        <v>0</v>
      </c>
      <c r="AD45" s="12">
        <v>0</v>
      </c>
      <c r="AE45" s="12">
        <v>0</v>
      </c>
      <c r="AF45" s="12">
        <v>0</v>
      </c>
      <c r="AG45" s="12">
        <v>0</v>
      </c>
      <c r="AH45" s="12">
        <v>0</v>
      </c>
      <c r="AI45" s="12">
        <v>0</v>
      </c>
      <c r="AJ45" s="12">
        <v>0</v>
      </c>
      <c r="AK45" s="12">
        <v>0</v>
      </c>
    </row>
    <row r="46" spans="1:37" outlineLevel="1">
      <c r="A46" s="5" t="s">
        <v>106</v>
      </c>
      <c r="B46" s="6" t="s">
        <v>107</v>
      </c>
      <c r="C46" s="7"/>
      <c r="D46" s="8">
        <v>4313</v>
      </c>
      <c r="E46" s="7"/>
      <c r="F46" s="9"/>
      <c r="G46" s="7"/>
      <c r="H46" s="10">
        <v>42.88</v>
      </c>
      <c r="I46" s="7"/>
      <c r="J46" s="9"/>
      <c r="K46" s="7"/>
      <c r="L46" s="5">
        <v>5</v>
      </c>
      <c r="M46" s="8">
        <v>42.97</v>
      </c>
      <c r="N46" s="8">
        <v>42.96</v>
      </c>
      <c r="O46" s="8">
        <v>42.93</v>
      </c>
      <c r="P46" s="8">
        <v>42.91</v>
      </c>
      <c r="Q46" s="8">
        <v>42.88</v>
      </c>
      <c r="R46" s="11">
        <v>-9.9999999999980096E-4</v>
      </c>
      <c r="S46" s="11">
        <v>-1.9999999999999575E-3</v>
      </c>
      <c r="T46" s="11">
        <v>-2.4000000000000909E-3</v>
      </c>
      <c r="U46" s="11">
        <v>-2.9999999999998769E-3</v>
      </c>
      <c r="V46" s="11">
        <v>-3.0000000000001137E-3</v>
      </c>
      <c r="W46" s="11">
        <v>-3.3333333333336176E-3</v>
      </c>
      <c r="X46" s="11">
        <v>-3.9999999999999151E-3</v>
      </c>
      <c r="Y46" s="11">
        <v>-4.0000000000006255E-3</v>
      </c>
      <c r="Z46" s="11">
        <v>-4.9999999999997156E-3</v>
      </c>
      <c r="AA46" s="11">
        <v>-5.9999999999988066E-3</v>
      </c>
      <c r="AB46" s="12">
        <v>-2.3274487774394004E-5</v>
      </c>
      <c r="AC46" s="12">
        <v>-4.6564693352735276E-5</v>
      </c>
      <c r="AD46" s="12">
        <v>-5.5890389412782682E-5</v>
      </c>
      <c r="AE46" s="12">
        <v>-6.9886925273654477E-5</v>
      </c>
      <c r="AF46" s="12">
        <v>-6.9854356484766456E-5</v>
      </c>
      <c r="AG46" s="12">
        <v>-7.7633732824211599E-5</v>
      </c>
      <c r="AH46" s="12">
        <v>-9.3192329228219961E-5</v>
      </c>
      <c r="AI46" s="12">
        <v>-9.3192303934674925E-5</v>
      </c>
      <c r="AJ46" s="12">
        <v>-1.1652975727260984E-4</v>
      </c>
      <c r="AK46" s="12">
        <v>-1.3986666592302743E-4</v>
      </c>
    </row>
    <row r="47" spans="1:37" outlineLevel="1">
      <c r="A47" s="5" t="s">
        <v>108</v>
      </c>
      <c r="B47" s="6" t="s">
        <v>109</v>
      </c>
      <c r="C47" s="7"/>
      <c r="D47" s="8">
        <v>21946</v>
      </c>
      <c r="E47" s="7"/>
      <c r="F47" s="9"/>
      <c r="G47" s="7"/>
      <c r="H47" s="10">
        <v>97.4</v>
      </c>
      <c r="I47" s="7"/>
      <c r="J47" s="9"/>
      <c r="K47" s="7"/>
      <c r="L47" s="5">
        <v>5</v>
      </c>
      <c r="M47" s="8">
        <v>97.4</v>
      </c>
      <c r="N47" s="8">
        <v>97.4</v>
      </c>
      <c r="O47" s="8">
        <v>97.4</v>
      </c>
      <c r="P47" s="8">
        <v>97.4</v>
      </c>
      <c r="Q47" s="8">
        <v>97.4</v>
      </c>
      <c r="R47" s="11">
        <v>0</v>
      </c>
      <c r="S47" s="11">
        <v>0</v>
      </c>
      <c r="T47" s="11">
        <v>0</v>
      </c>
      <c r="U47" s="11">
        <v>0</v>
      </c>
      <c r="V47" s="11">
        <v>0</v>
      </c>
      <c r="W47" s="11">
        <v>0</v>
      </c>
      <c r="X47" s="11">
        <v>0</v>
      </c>
      <c r="Y47" s="11">
        <v>0</v>
      </c>
      <c r="Z47" s="11">
        <v>0</v>
      </c>
      <c r="AA47" s="11">
        <v>0</v>
      </c>
      <c r="AB47" s="12">
        <v>0</v>
      </c>
      <c r="AC47" s="12">
        <v>0</v>
      </c>
      <c r="AD47" s="12">
        <v>0</v>
      </c>
      <c r="AE47" s="12">
        <v>0</v>
      </c>
      <c r="AF47" s="12">
        <v>0</v>
      </c>
      <c r="AG47" s="12">
        <v>0</v>
      </c>
      <c r="AH47" s="12">
        <v>0</v>
      </c>
      <c r="AI47" s="12">
        <v>0</v>
      </c>
      <c r="AJ47" s="12">
        <v>0</v>
      </c>
      <c r="AK47" s="12">
        <v>0</v>
      </c>
    </row>
    <row r="48" spans="1:37" outlineLevel="1">
      <c r="A48" s="5" t="s">
        <v>110</v>
      </c>
      <c r="B48" s="6" t="s">
        <v>111</v>
      </c>
      <c r="C48" s="7"/>
      <c r="D48" s="8">
        <v>2836.71</v>
      </c>
      <c r="E48" s="7"/>
      <c r="F48" s="9"/>
      <c r="G48" s="7"/>
      <c r="H48" s="10">
        <v>44.39</v>
      </c>
      <c r="I48" s="7"/>
      <c r="J48" s="9"/>
      <c r="K48" s="7"/>
      <c r="L48" s="5">
        <v>5</v>
      </c>
      <c r="M48" s="8">
        <v>44.39</v>
      </c>
      <c r="N48" s="8">
        <v>44.39</v>
      </c>
      <c r="O48" s="8">
        <v>44.39</v>
      </c>
      <c r="P48" s="8">
        <v>44.39</v>
      </c>
      <c r="Q48" s="8">
        <v>44.39</v>
      </c>
      <c r="R48" s="11">
        <v>0</v>
      </c>
      <c r="S48" s="11">
        <v>0</v>
      </c>
      <c r="T48" s="11">
        <v>0</v>
      </c>
      <c r="U48" s="11">
        <v>0</v>
      </c>
      <c r="V48" s="11">
        <v>0</v>
      </c>
      <c r="W48" s="11">
        <v>0</v>
      </c>
      <c r="X48" s="11">
        <v>0</v>
      </c>
      <c r="Y48" s="11">
        <v>0</v>
      </c>
      <c r="Z48" s="11">
        <v>0</v>
      </c>
      <c r="AA48" s="11">
        <v>0</v>
      </c>
      <c r="AB48" s="12">
        <v>0</v>
      </c>
      <c r="AC48" s="12">
        <v>0</v>
      </c>
      <c r="AD48" s="12">
        <v>0</v>
      </c>
      <c r="AE48" s="12">
        <v>0</v>
      </c>
      <c r="AF48" s="12">
        <v>0</v>
      </c>
      <c r="AG48" s="12">
        <v>0</v>
      </c>
      <c r="AH48" s="12">
        <v>0</v>
      </c>
      <c r="AI48" s="12">
        <v>0</v>
      </c>
      <c r="AJ48" s="12">
        <v>0</v>
      </c>
      <c r="AK48" s="12">
        <v>0</v>
      </c>
    </row>
    <row r="49" spans="1:37" outlineLevel="1">
      <c r="A49" s="5" t="s">
        <v>112</v>
      </c>
      <c r="B49" s="6" t="s">
        <v>113</v>
      </c>
      <c r="C49" s="7"/>
      <c r="D49" s="8">
        <v>126155.24</v>
      </c>
      <c r="E49" s="7"/>
      <c r="F49" s="9"/>
      <c r="G49" s="7"/>
      <c r="H49" s="10">
        <v>108.6</v>
      </c>
      <c r="I49" s="7"/>
      <c r="J49" s="9"/>
      <c r="K49" s="7"/>
      <c r="L49" s="5">
        <v>5</v>
      </c>
      <c r="M49" s="8">
        <v>108.6</v>
      </c>
      <c r="N49" s="8">
        <v>108.6</v>
      </c>
      <c r="O49" s="8">
        <v>108.6</v>
      </c>
      <c r="P49" s="8">
        <v>108.6</v>
      </c>
      <c r="Q49" s="8">
        <v>108.6</v>
      </c>
      <c r="R49" s="11">
        <v>0</v>
      </c>
      <c r="S49" s="11">
        <v>0</v>
      </c>
      <c r="T49" s="11">
        <v>0</v>
      </c>
      <c r="U49" s="11">
        <v>0</v>
      </c>
      <c r="V49" s="11">
        <v>0</v>
      </c>
      <c r="W49" s="11">
        <v>0</v>
      </c>
      <c r="X49" s="11">
        <v>0</v>
      </c>
      <c r="Y49" s="11">
        <v>0</v>
      </c>
      <c r="Z49" s="11">
        <v>0</v>
      </c>
      <c r="AA49" s="11">
        <v>0</v>
      </c>
      <c r="AB49" s="12">
        <v>0</v>
      </c>
      <c r="AC49" s="12">
        <v>0</v>
      </c>
      <c r="AD49" s="12">
        <v>0</v>
      </c>
      <c r="AE49" s="12">
        <v>0</v>
      </c>
      <c r="AF49" s="12">
        <v>0</v>
      </c>
      <c r="AG49" s="12">
        <v>0</v>
      </c>
      <c r="AH49" s="12">
        <v>0</v>
      </c>
      <c r="AI49" s="12">
        <v>0</v>
      </c>
      <c r="AJ49" s="12">
        <v>0</v>
      </c>
      <c r="AK49" s="12">
        <v>0</v>
      </c>
    </row>
    <row r="50" spans="1:37" outlineLevel="1">
      <c r="A50" s="5" t="s">
        <v>114</v>
      </c>
      <c r="B50" s="6" t="s">
        <v>115</v>
      </c>
      <c r="C50" s="7"/>
      <c r="D50" s="8">
        <v>2448.42</v>
      </c>
      <c r="E50" s="7"/>
      <c r="F50" s="9"/>
      <c r="G50" s="7"/>
      <c r="H50" s="10">
        <v>100.82</v>
      </c>
      <c r="I50" s="7"/>
      <c r="J50" s="9"/>
      <c r="K50" s="7"/>
      <c r="L50" s="5">
        <v>5</v>
      </c>
      <c r="M50" s="8">
        <v>100.82</v>
      </c>
      <c r="N50" s="8">
        <v>100.82</v>
      </c>
      <c r="O50" s="8">
        <v>100.82</v>
      </c>
      <c r="P50" s="8">
        <v>100.82</v>
      </c>
      <c r="Q50" s="8">
        <v>100.82</v>
      </c>
      <c r="R50" s="11">
        <v>0</v>
      </c>
      <c r="S50" s="11">
        <v>0</v>
      </c>
      <c r="T50" s="11">
        <v>0</v>
      </c>
      <c r="U50" s="11">
        <v>0</v>
      </c>
      <c r="V50" s="11">
        <v>0</v>
      </c>
      <c r="W50" s="11">
        <v>0</v>
      </c>
      <c r="X50" s="11">
        <v>0</v>
      </c>
      <c r="Y50" s="11">
        <v>0</v>
      </c>
      <c r="Z50" s="11">
        <v>0</v>
      </c>
      <c r="AA50" s="11">
        <v>0</v>
      </c>
      <c r="AB50" s="12">
        <v>0</v>
      </c>
      <c r="AC50" s="12">
        <v>0</v>
      </c>
      <c r="AD50" s="12">
        <v>0</v>
      </c>
      <c r="AE50" s="12">
        <v>0</v>
      </c>
      <c r="AF50" s="12">
        <v>0</v>
      </c>
      <c r="AG50" s="12">
        <v>0</v>
      </c>
      <c r="AH50" s="12">
        <v>0</v>
      </c>
      <c r="AI50" s="12">
        <v>0</v>
      </c>
      <c r="AJ50" s="12">
        <v>0</v>
      </c>
      <c r="AK50" s="12">
        <v>0</v>
      </c>
    </row>
    <row r="51" spans="1:37" outlineLevel="1">
      <c r="A51" s="5" t="s">
        <v>116</v>
      </c>
      <c r="B51" s="6" t="s">
        <v>117</v>
      </c>
      <c r="C51" s="7"/>
      <c r="D51" s="8">
        <v>23530.6</v>
      </c>
      <c r="E51" s="7"/>
      <c r="F51" s="9"/>
      <c r="G51" s="7"/>
      <c r="H51" s="10">
        <v>104.93</v>
      </c>
      <c r="I51" s="7"/>
      <c r="J51" s="9"/>
      <c r="K51" s="7"/>
      <c r="L51" s="5">
        <v>5</v>
      </c>
      <c r="M51" s="8">
        <v>104.93</v>
      </c>
      <c r="N51" s="8">
        <v>104.93</v>
      </c>
      <c r="O51" s="8">
        <v>104.93</v>
      </c>
      <c r="P51" s="8">
        <v>104.93</v>
      </c>
      <c r="Q51" s="8">
        <v>104.93</v>
      </c>
      <c r="R51" s="11">
        <v>0</v>
      </c>
      <c r="S51" s="11">
        <v>0</v>
      </c>
      <c r="T51" s="11">
        <v>0</v>
      </c>
      <c r="U51" s="11">
        <v>0</v>
      </c>
      <c r="V51" s="11">
        <v>0</v>
      </c>
      <c r="W51" s="11">
        <v>0</v>
      </c>
      <c r="X51" s="11">
        <v>0</v>
      </c>
      <c r="Y51" s="11">
        <v>0</v>
      </c>
      <c r="Z51" s="11">
        <v>0</v>
      </c>
      <c r="AA51" s="11">
        <v>0</v>
      </c>
      <c r="AB51" s="12">
        <v>0</v>
      </c>
      <c r="AC51" s="12">
        <v>0</v>
      </c>
      <c r="AD51" s="12">
        <v>0</v>
      </c>
      <c r="AE51" s="12">
        <v>0</v>
      </c>
      <c r="AF51" s="12">
        <v>0</v>
      </c>
      <c r="AG51" s="12">
        <v>0</v>
      </c>
      <c r="AH51" s="12">
        <v>0</v>
      </c>
      <c r="AI51" s="12">
        <v>0</v>
      </c>
      <c r="AJ51" s="12">
        <v>0</v>
      </c>
      <c r="AK51" s="12">
        <v>0</v>
      </c>
    </row>
    <row r="52" spans="1:37" outlineLevel="1">
      <c r="A52" s="5" t="s">
        <v>118</v>
      </c>
      <c r="B52" s="6" t="s">
        <v>119</v>
      </c>
      <c r="C52" s="7"/>
      <c r="D52" s="8">
        <v>242.67</v>
      </c>
      <c r="E52" s="7"/>
      <c r="F52" s="9"/>
      <c r="G52" s="7"/>
      <c r="H52" s="10">
        <v>20.9</v>
      </c>
      <c r="I52" s="7"/>
      <c r="J52" s="9"/>
      <c r="K52" s="7"/>
      <c r="L52" s="5">
        <v>5</v>
      </c>
      <c r="M52" s="8">
        <v>20.9</v>
      </c>
      <c r="N52" s="8">
        <v>20.9</v>
      </c>
      <c r="O52" s="8">
        <v>20.9</v>
      </c>
      <c r="P52" s="8">
        <v>20.9</v>
      </c>
      <c r="Q52" s="8">
        <v>20.9</v>
      </c>
      <c r="R52" s="11">
        <v>0</v>
      </c>
      <c r="S52" s="11">
        <v>0</v>
      </c>
      <c r="T52" s="11">
        <v>0</v>
      </c>
      <c r="U52" s="11">
        <v>0</v>
      </c>
      <c r="V52" s="11">
        <v>0</v>
      </c>
      <c r="W52" s="11">
        <v>0</v>
      </c>
      <c r="X52" s="11">
        <v>0</v>
      </c>
      <c r="Y52" s="11">
        <v>0</v>
      </c>
      <c r="Z52" s="11">
        <v>0</v>
      </c>
      <c r="AA52" s="11">
        <v>0</v>
      </c>
      <c r="AB52" s="12">
        <v>0</v>
      </c>
      <c r="AC52" s="12">
        <v>0</v>
      </c>
      <c r="AD52" s="12">
        <v>0</v>
      </c>
      <c r="AE52" s="12">
        <v>0</v>
      </c>
      <c r="AF52" s="12">
        <v>0</v>
      </c>
      <c r="AG52" s="12">
        <v>0</v>
      </c>
      <c r="AH52" s="12">
        <v>0</v>
      </c>
      <c r="AI52" s="12">
        <v>0</v>
      </c>
      <c r="AJ52" s="12">
        <v>0</v>
      </c>
      <c r="AK52" s="12">
        <v>0</v>
      </c>
    </row>
    <row r="53" spans="1:37" outlineLevel="1">
      <c r="A53" s="5" t="s">
        <v>120</v>
      </c>
      <c r="B53" s="6" t="s">
        <v>121</v>
      </c>
      <c r="C53" s="7"/>
      <c r="D53" s="8">
        <v>7985.71</v>
      </c>
      <c r="E53" s="7"/>
      <c r="F53" s="9"/>
      <c r="G53" s="7"/>
      <c r="H53" s="10">
        <v>45.42</v>
      </c>
      <c r="I53" s="7"/>
      <c r="J53" s="9"/>
      <c r="K53" s="7"/>
      <c r="L53" s="5">
        <v>5</v>
      </c>
      <c r="M53" s="8">
        <v>49.83</v>
      </c>
      <c r="N53" s="8">
        <v>53.38</v>
      </c>
      <c r="O53" s="8">
        <v>46.3</v>
      </c>
      <c r="P53" s="8">
        <v>42.45</v>
      </c>
      <c r="Q53" s="8">
        <v>45.42</v>
      </c>
      <c r="R53" s="11">
        <v>0.35500000000000043</v>
      </c>
      <c r="S53" s="11">
        <v>-0.17650000000000005</v>
      </c>
      <c r="T53" s="11">
        <v>-0.2951999999999998</v>
      </c>
      <c r="U53" s="11">
        <v>-0.14699999999999988</v>
      </c>
      <c r="V53" s="11">
        <v>-0.70800000000000052</v>
      </c>
      <c r="W53" s="11">
        <v>-0.72866666666666668</v>
      </c>
      <c r="X53" s="11">
        <v>-0.39800000000000002</v>
      </c>
      <c r="Y53" s="11">
        <v>-0.76999999999999891</v>
      </c>
      <c r="Z53" s="11">
        <v>-8.7999999999999551E-2</v>
      </c>
      <c r="AA53" s="11">
        <v>0.59399999999999975</v>
      </c>
      <c r="AB53" s="12">
        <v>6.9056278102810342E-3</v>
      </c>
      <c r="AC53" s="12">
        <v>-3.6670225506401088E-3</v>
      </c>
      <c r="AD53" s="12">
        <v>-6.3911014559262513E-3</v>
      </c>
      <c r="AE53" s="12">
        <v>-3.0840570161101422E-3</v>
      </c>
      <c r="AF53" s="12">
        <v>-1.4128658599428134E-2</v>
      </c>
      <c r="AG53" s="12">
        <v>-1.5157893617443241E-2</v>
      </c>
      <c r="AH53" s="12">
        <v>-8.0416717230495927E-3</v>
      </c>
      <c r="AI53" s="12">
        <v>-1.7213141257087283E-2</v>
      </c>
      <c r="AJ53" s="12">
        <v>-1.9171024485657995E-3</v>
      </c>
      <c r="AK53" s="12">
        <v>1.3617003038554953E-2</v>
      </c>
    </row>
    <row r="54" spans="1:37" outlineLevel="1">
      <c r="A54" s="5" t="s">
        <v>122</v>
      </c>
      <c r="B54" s="6" t="s">
        <v>123</v>
      </c>
      <c r="C54" s="7"/>
      <c r="D54" s="8">
        <v>6189</v>
      </c>
      <c r="E54" s="7"/>
      <c r="F54" s="9"/>
      <c r="G54" s="7"/>
      <c r="H54" s="10">
        <v>61.66</v>
      </c>
      <c r="I54" s="7"/>
      <c r="J54" s="9"/>
      <c r="K54" s="7"/>
      <c r="L54" s="5">
        <v>5</v>
      </c>
      <c r="M54" s="8">
        <v>61.72</v>
      </c>
      <c r="N54" s="8">
        <v>61.7</v>
      </c>
      <c r="O54" s="8">
        <v>61.68</v>
      </c>
      <c r="P54" s="8">
        <v>61.67</v>
      </c>
      <c r="Q54" s="8">
        <v>61.66</v>
      </c>
      <c r="R54" s="11">
        <v>-1.9999999999996019E-3</v>
      </c>
      <c r="S54" s="11">
        <v>-1.9999999999999575E-3</v>
      </c>
      <c r="T54" s="11">
        <v>-1.9999999999998864E-3</v>
      </c>
      <c r="U54" s="11">
        <v>-2.0000000000000759E-3</v>
      </c>
      <c r="V54" s="11">
        <v>-2.0000000000003127E-3</v>
      </c>
      <c r="W54" s="11">
        <v>-2.0000000000000759E-3</v>
      </c>
      <c r="X54" s="11">
        <v>-2.0000000000003127E-3</v>
      </c>
      <c r="Y54" s="11">
        <v>-1.9999999999996019E-3</v>
      </c>
      <c r="Z54" s="11">
        <v>-2.0000000000003127E-3</v>
      </c>
      <c r="AA54" s="11">
        <v>-2.0000000000010231E-3</v>
      </c>
      <c r="AB54" s="12">
        <v>-3.2409133174482463E-5</v>
      </c>
      <c r="AC54" s="12">
        <v>-3.2414386636703263E-5</v>
      </c>
      <c r="AD54" s="12">
        <v>-3.2417014219632279E-5</v>
      </c>
      <c r="AE54" s="12">
        <v>-3.2419642370551394E-5</v>
      </c>
      <c r="AF54" s="12">
        <v>-3.2419640098924063E-5</v>
      </c>
      <c r="AG54" s="12">
        <v>-3.2422268249621133E-5</v>
      </c>
      <c r="AH54" s="12">
        <v>-3.2424896968530348E-5</v>
      </c>
      <c r="AI54" s="12">
        <v>-3.2427524551015274E-5</v>
      </c>
      <c r="AJ54" s="12">
        <v>-3.2430153838136633E-5</v>
      </c>
      <c r="AK54" s="12">
        <v>-3.2432783125369014E-5</v>
      </c>
    </row>
    <row r="55" spans="1:37" outlineLevel="1">
      <c r="A55" s="5" t="s">
        <v>124</v>
      </c>
      <c r="B55" s="6" t="s">
        <v>125</v>
      </c>
      <c r="C55" s="7"/>
      <c r="D55" s="8">
        <v>1980.01</v>
      </c>
      <c r="E55" s="7"/>
      <c r="F55" s="9"/>
      <c r="G55" s="7"/>
      <c r="H55" s="10">
        <v>40</v>
      </c>
      <c r="I55" s="7"/>
      <c r="J55" s="9"/>
      <c r="K55" s="7"/>
      <c r="L55" s="5">
        <v>5</v>
      </c>
      <c r="M55" s="8">
        <v>40</v>
      </c>
      <c r="N55" s="8">
        <v>40</v>
      </c>
      <c r="O55" s="8">
        <v>40</v>
      </c>
      <c r="P55" s="8">
        <v>40</v>
      </c>
      <c r="Q55" s="8">
        <v>40</v>
      </c>
      <c r="R55" s="11">
        <v>0</v>
      </c>
      <c r="S55" s="11">
        <v>0</v>
      </c>
      <c r="T55" s="11">
        <v>0</v>
      </c>
      <c r="U55" s="11">
        <v>0</v>
      </c>
      <c r="V55" s="11">
        <v>0</v>
      </c>
      <c r="W55" s="11">
        <v>0</v>
      </c>
      <c r="X55" s="11">
        <v>0</v>
      </c>
      <c r="Y55" s="11">
        <v>0</v>
      </c>
      <c r="Z55" s="11">
        <v>0</v>
      </c>
      <c r="AA55" s="11">
        <v>0</v>
      </c>
      <c r="AB55" s="12">
        <v>0</v>
      </c>
      <c r="AC55" s="12">
        <v>0</v>
      </c>
      <c r="AD55" s="12">
        <v>0</v>
      </c>
      <c r="AE55" s="12">
        <v>0</v>
      </c>
      <c r="AF55" s="12">
        <v>0</v>
      </c>
      <c r="AG55" s="12">
        <v>0</v>
      </c>
      <c r="AH55" s="12">
        <v>0</v>
      </c>
      <c r="AI55" s="12">
        <v>0</v>
      </c>
      <c r="AJ55" s="12">
        <v>0</v>
      </c>
      <c r="AK55" s="12">
        <v>0</v>
      </c>
    </row>
    <row r="56" spans="1:37" outlineLevel="1">
      <c r="A56" s="5" t="s">
        <v>126</v>
      </c>
      <c r="B56" s="6" t="s">
        <v>127</v>
      </c>
      <c r="C56" s="7"/>
      <c r="D56" s="8">
        <v>7617.44</v>
      </c>
      <c r="E56" s="7"/>
      <c r="F56" s="9"/>
      <c r="G56" s="7"/>
      <c r="H56" s="10">
        <v>96.54</v>
      </c>
      <c r="I56" s="7"/>
      <c r="J56" s="9"/>
      <c r="K56" s="7"/>
      <c r="L56" s="5">
        <v>5</v>
      </c>
      <c r="M56" s="8">
        <v>96.54</v>
      </c>
      <c r="N56" s="8">
        <v>96.54</v>
      </c>
      <c r="O56" s="8">
        <v>96.54</v>
      </c>
      <c r="P56" s="8">
        <v>96.54</v>
      </c>
      <c r="Q56" s="8">
        <v>96.54</v>
      </c>
      <c r="R56" s="11">
        <v>0</v>
      </c>
      <c r="S56" s="11">
        <v>0</v>
      </c>
      <c r="T56" s="11">
        <v>0</v>
      </c>
      <c r="U56" s="11">
        <v>0</v>
      </c>
      <c r="V56" s="11">
        <v>0</v>
      </c>
      <c r="W56" s="11">
        <v>0</v>
      </c>
      <c r="X56" s="11">
        <v>0</v>
      </c>
      <c r="Y56" s="11">
        <v>0</v>
      </c>
      <c r="Z56" s="11">
        <v>0</v>
      </c>
      <c r="AA56" s="11">
        <v>0</v>
      </c>
      <c r="AB56" s="12">
        <v>0</v>
      </c>
      <c r="AC56" s="12">
        <v>0</v>
      </c>
      <c r="AD56" s="12">
        <v>0</v>
      </c>
      <c r="AE56" s="12">
        <v>0</v>
      </c>
      <c r="AF56" s="12">
        <v>0</v>
      </c>
      <c r="AG56" s="12">
        <v>0</v>
      </c>
      <c r="AH56" s="12">
        <v>0</v>
      </c>
      <c r="AI56" s="12">
        <v>0</v>
      </c>
      <c r="AJ56" s="12">
        <v>0</v>
      </c>
      <c r="AK56" s="12">
        <v>0</v>
      </c>
    </row>
    <row r="57" spans="1:37" outlineLevel="1">
      <c r="A57" s="5" t="s">
        <v>128</v>
      </c>
      <c r="B57" s="6" t="s">
        <v>129</v>
      </c>
      <c r="C57" s="7"/>
      <c r="D57" s="8">
        <v>13296</v>
      </c>
      <c r="E57" s="7"/>
      <c r="F57" s="9"/>
      <c r="G57" s="7"/>
      <c r="H57" s="10">
        <v>21.79</v>
      </c>
      <c r="I57" s="7"/>
      <c r="J57" s="9"/>
      <c r="K57" s="7"/>
      <c r="L57" s="5">
        <v>5</v>
      </c>
      <c r="M57" s="8">
        <v>21.79</v>
      </c>
      <c r="N57" s="8">
        <v>21.79</v>
      </c>
      <c r="O57" s="8">
        <v>21.79</v>
      </c>
      <c r="P57" s="8">
        <v>21.79</v>
      </c>
      <c r="Q57" s="8">
        <v>21.79</v>
      </c>
      <c r="R57" s="11">
        <v>0</v>
      </c>
      <c r="S57" s="11">
        <v>0</v>
      </c>
      <c r="T57" s="11">
        <v>0</v>
      </c>
      <c r="U57" s="11">
        <v>0</v>
      </c>
      <c r="V57" s="11">
        <v>0</v>
      </c>
      <c r="W57" s="11">
        <v>0</v>
      </c>
      <c r="X57" s="11">
        <v>0</v>
      </c>
      <c r="Y57" s="11">
        <v>0</v>
      </c>
      <c r="Z57" s="11">
        <v>0</v>
      </c>
      <c r="AA57" s="11">
        <v>0</v>
      </c>
      <c r="AB57" s="12">
        <v>0</v>
      </c>
      <c r="AC57" s="12">
        <v>0</v>
      </c>
      <c r="AD57" s="12">
        <v>0</v>
      </c>
      <c r="AE57" s="12">
        <v>0</v>
      </c>
      <c r="AF57" s="12">
        <v>0</v>
      </c>
      <c r="AG57" s="12">
        <v>0</v>
      </c>
      <c r="AH57" s="12">
        <v>0</v>
      </c>
      <c r="AI57" s="12">
        <v>0</v>
      </c>
      <c r="AJ57" s="12">
        <v>0</v>
      </c>
      <c r="AK57" s="12">
        <v>0</v>
      </c>
    </row>
    <row r="58" spans="1:37" outlineLevel="1">
      <c r="A58" s="5" t="s">
        <v>130</v>
      </c>
      <c r="B58" s="6" t="s">
        <v>131</v>
      </c>
      <c r="C58" s="7"/>
      <c r="D58" s="8">
        <v>1079.7</v>
      </c>
      <c r="E58" s="7"/>
      <c r="F58" s="9"/>
      <c r="G58" s="7"/>
      <c r="H58" s="10">
        <v>17.95</v>
      </c>
      <c r="I58" s="7"/>
      <c r="J58" s="9"/>
      <c r="K58" s="7"/>
      <c r="L58" s="5">
        <v>5</v>
      </c>
      <c r="M58" s="8">
        <v>18.91</v>
      </c>
      <c r="N58" s="8">
        <v>18.579999999999998</v>
      </c>
      <c r="O58" s="8">
        <v>18.3</v>
      </c>
      <c r="P58" s="8">
        <v>18.14</v>
      </c>
      <c r="Q58" s="8">
        <v>17.95</v>
      </c>
      <c r="R58" s="11">
        <v>-3.3000000000000182E-2</v>
      </c>
      <c r="S58" s="11">
        <v>-3.0499999999999972E-2</v>
      </c>
      <c r="T58" s="11">
        <v>-3.0799999999999984E-2</v>
      </c>
      <c r="U58" s="11">
        <v>-3.2000000000000028E-2</v>
      </c>
      <c r="V58" s="11">
        <v>-2.7999999999999758E-2</v>
      </c>
      <c r="W58" s="11">
        <v>-2.933333333333318E-2</v>
      </c>
      <c r="X58" s="11">
        <v>-3.1499999999999952E-2</v>
      </c>
      <c r="Y58" s="11">
        <v>-3.2000000000000028E-2</v>
      </c>
      <c r="Z58" s="11">
        <v>-3.5000000000000142E-2</v>
      </c>
      <c r="AA58" s="11">
        <v>-3.8000000000000256E-2</v>
      </c>
      <c r="AB58" s="12">
        <v>-1.7589661310876137E-3</v>
      </c>
      <c r="AC58" s="12">
        <v>-1.6381479097208329E-3</v>
      </c>
      <c r="AD58" s="12">
        <v>-1.6614757377783063E-3</v>
      </c>
      <c r="AE58" s="12">
        <v>-1.7351850804973035E-3</v>
      </c>
      <c r="AF58" s="12">
        <v>-1.5173150655904966E-3</v>
      </c>
      <c r="AG58" s="12">
        <v>-1.5964768527827466E-3</v>
      </c>
      <c r="AH58" s="12">
        <v>-1.7232943427524239E-3</v>
      </c>
      <c r="AI58" s="12">
        <v>-1.7547815993304017E-3</v>
      </c>
      <c r="AJ58" s="12">
        <v>-1.9292311279781593E-3</v>
      </c>
      <c r="AK58" s="12">
        <v>-2.1036501704911892E-3</v>
      </c>
    </row>
    <row r="59" spans="1:37" outlineLevel="1">
      <c r="A59" s="5" t="s">
        <v>132</v>
      </c>
      <c r="B59" s="6" t="s">
        <v>133</v>
      </c>
      <c r="C59" s="7"/>
      <c r="D59" s="8">
        <v>21626.95</v>
      </c>
      <c r="E59" s="7"/>
      <c r="F59" s="9"/>
      <c r="G59" s="7"/>
      <c r="H59" s="10">
        <v>63.34</v>
      </c>
      <c r="I59" s="7"/>
      <c r="J59" s="9"/>
      <c r="K59" s="7"/>
      <c r="L59" s="5">
        <v>5</v>
      </c>
      <c r="M59" s="8">
        <v>63.34</v>
      </c>
      <c r="N59" s="8">
        <v>63.34</v>
      </c>
      <c r="O59" s="8">
        <v>63.34</v>
      </c>
      <c r="P59" s="8">
        <v>63.34</v>
      </c>
      <c r="Q59" s="8">
        <v>63.34</v>
      </c>
      <c r="R59" s="11">
        <v>0</v>
      </c>
      <c r="S59" s="11">
        <v>0</v>
      </c>
      <c r="T59" s="11">
        <v>0</v>
      </c>
      <c r="U59" s="11">
        <v>0</v>
      </c>
      <c r="V59" s="11">
        <v>0</v>
      </c>
      <c r="W59" s="11">
        <v>0</v>
      </c>
      <c r="X59" s="11">
        <v>0</v>
      </c>
      <c r="Y59" s="11">
        <v>0</v>
      </c>
      <c r="Z59" s="11">
        <v>0</v>
      </c>
      <c r="AA59" s="11">
        <v>0</v>
      </c>
      <c r="AB59" s="12">
        <v>0</v>
      </c>
      <c r="AC59" s="12">
        <v>0</v>
      </c>
      <c r="AD59" s="12">
        <v>0</v>
      </c>
      <c r="AE59" s="12">
        <v>0</v>
      </c>
      <c r="AF59" s="12">
        <v>0</v>
      </c>
      <c r="AG59" s="12">
        <v>0</v>
      </c>
      <c r="AH59" s="12">
        <v>0</v>
      </c>
      <c r="AI59" s="12">
        <v>0</v>
      </c>
      <c r="AJ59" s="12">
        <v>0</v>
      </c>
      <c r="AK59" s="12">
        <v>0</v>
      </c>
    </row>
    <row r="60" spans="1:37" outlineLevel="1">
      <c r="A60" s="5" t="s">
        <v>134</v>
      </c>
      <c r="B60" s="6" t="s">
        <v>135</v>
      </c>
      <c r="C60" s="7"/>
      <c r="D60" s="8">
        <v>276</v>
      </c>
      <c r="E60" s="7"/>
      <c r="F60" s="9"/>
      <c r="G60" s="7"/>
      <c r="H60" s="10">
        <v>68.650000000000006</v>
      </c>
      <c r="I60" s="7"/>
      <c r="J60" s="9"/>
      <c r="K60" s="7"/>
      <c r="L60" s="5">
        <v>5</v>
      </c>
      <c r="M60" s="8">
        <v>66.08</v>
      </c>
      <c r="N60" s="8">
        <v>67.23</v>
      </c>
      <c r="O60" s="8">
        <v>68.36</v>
      </c>
      <c r="P60" s="8">
        <v>68.510000000000005</v>
      </c>
      <c r="Q60" s="8">
        <v>68.650000000000006</v>
      </c>
      <c r="R60" s="11">
        <v>0.11500000000000057</v>
      </c>
      <c r="S60" s="11">
        <v>0.11400000000000006</v>
      </c>
      <c r="T60" s="11">
        <v>9.7200000000000272E-2</v>
      </c>
      <c r="U60" s="11">
        <v>8.5666666666666919E-2</v>
      </c>
      <c r="V60" s="11">
        <v>0.11299999999999955</v>
      </c>
      <c r="W60" s="11">
        <v>8.5333333333333414E-2</v>
      </c>
      <c r="X60" s="11">
        <v>7.1000000000000091E-2</v>
      </c>
      <c r="Y60" s="11">
        <v>3.0000000000001137E-2</v>
      </c>
      <c r="Z60" s="11">
        <v>2.9000000000000626E-2</v>
      </c>
      <c r="AA60" s="11">
        <v>2.8000000000000115E-2</v>
      </c>
      <c r="AB60" s="12">
        <v>1.7268339904099594E-3</v>
      </c>
      <c r="AC60" s="12">
        <v>1.6975256198954458E-3</v>
      </c>
      <c r="AD60" s="12">
        <v>1.4455874878072095E-3</v>
      </c>
      <c r="AE60" s="12">
        <v>1.2726425565032784E-3</v>
      </c>
      <c r="AF60" s="12">
        <v>1.6682181068807811E-3</v>
      </c>
      <c r="AG60" s="12">
        <v>1.258133689239882E-3</v>
      </c>
      <c r="AH60" s="12">
        <v>1.0456240707283904E-3</v>
      </c>
      <c r="AI60" s="12">
        <v>4.3846845268546986E-4</v>
      </c>
      <c r="AJ60" s="12">
        <v>4.234170123464942E-4</v>
      </c>
      <c r="AK60" s="12">
        <v>4.0836579845415777E-4</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76.38</v>
      </c>
      <c r="I62" s="7"/>
      <c r="J62" s="9"/>
      <c r="K62" s="7"/>
      <c r="L62" s="5">
        <v>5</v>
      </c>
      <c r="M62" s="8">
        <v>76.38</v>
      </c>
      <c r="N62" s="8">
        <v>76.38</v>
      </c>
      <c r="O62" s="8">
        <v>76.38</v>
      </c>
      <c r="P62" s="8">
        <v>76.38</v>
      </c>
      <c r="Q62" s="8">
        <v>76.38</v>
      </c>
      <c r="R62" s="11">
        <v>0</v>
      </c>
      <c r="S62" s="11">
        <v>0</v>
      </c>
      <c r="T62" s="11">
        <v>0</v>
      </c>
      <c r="U62" s="11">
        <v>0</v>
      </c>
      <c r="V62" s="11">
        <v>0</v>
      </c>
      <c r="W62" s="11">
        <v>0</v>
      </c>
      <c r="X62" s="11">
        <v>0</v>
      </c>
      <c r="Y62" s="11">
        <v>0</v>
      </c>
      <c r="Z62" s="11">
        <v>0</v>
      </c>
      <c r="AA62" s="11">
        <v>0</v>
      </c>
      <c r="AB62" s="12">
        <v>0</v>
      </c>
      <c r="AC62" s="12">
        <v>0</v>
      </c>
      <c r="AD62" s="12">
        <v>0</v>
      </c>
      <c r="AE62" s="12">
        <v>0</v>
      </c>
      <c r="AF62" s="12">
        <v>0</v>
      </c>
      <c r="AG62" s="12">
        <v>0</v>
      </c>
      <c r="AH62" s="12">
        <v>0</v>
      </c>
      <c r="AI62" s="12">
        <v>0</v>
      </c>
      <c r="AJ62" s="12">
        <v>0</v>
      </c>
      <c r="AK62" s="12">
        <v>0</v>
      </c>
    </row>
    <row r="63" spans="1:37" outlineLevel="1">
      <c r="A63" s="5" t="s">
        <v>140</v>
      </c>
      <c r="B63" s="6" t="s">
        <v>141</v>
      </c>
      <c r="C63" s="7"/>
      <c r="D63" s="8">
        <v>8068.16</v>
      </c>
      <c r="E63" s="7"/>
      <c r="F63" s="9"/>
      <c r="G63" s="7"/>
      <c r="H63" s="10">
        <v>20.8</v>
      </c>
      <c r="I63" s="7"/>
      <c r="J63" s="9"/>
      <c r="K63" s="7"/>
      <c r="L63" s="5">
        <v>5</v>
      </c>
      <c r="M63" s="8">
        <v>21.57</v>
      </c>
      <c r="N63" s="8">
        <v>21.5</v>
      </c>
      <c r="O63" s="8">
        <v>20.9</v>
      </c>
      <c r="P63" s="8">
        <v>20.84</v>
      </c>
      <c r="Q63" s="8">
        <v>20.8</v>
      </c>
      <c r="R63" s="11">
        <v>-7.0000000000000288E-3</v>
      </c>
      <c r="S63" s="11">
        <v>-3.3500000000000085E-2</v>
      </c>
      <c r="T63" s="11">
        <v>-2.9200000000000018E-2</v>
      </c>
      <c r="U63" s="11">
        <v>-2.5666666666666654E-2</v>
      </c>
      <c r="V63" s="11">
        <v>-6.0000000000000143E-2</v>
      </c>
      <c r="W63" s="11">
        <v>-4.4000000000000011E-2</v>
      </c>
      <c r="X63" s="11">
        <v>-3.4999999999999962E-2</v>
      </c>
      <c r="Y63" s="11">
        <v>-1.1999999999999744E-2</v>
      </c>
      <c r="Z63" s="11">
        <v>-9.9999999999997868E-3</v>
      </c>
      <c r="AA63" s="11">
        <v>-7.9999999999998302E-3</v>
      </c>
      <c r="AB63" s="12">
        <v>-3.2499970289590063E-4</v>
      </c>
      <c r="AC63" s="12">
        <v>-1.5764711333708936E-3</v>
      </c>
      <c r="AD63" s="12">
        <v>-1.3762218775613677E-3</v>
      </c>
      <c r="AE63" s="12">
        <v>-1.2109486656758373E-3</v>
      </c>
      <c r="AF63" s="12">
        <v>-2.8263758739307532E-3</v>
      </c>
      <c r="AG63" s="12">
        <v>-2.0764224626006467E-3</v>
      </c>
      <c r="AH63" s="12">
        <v>-1.6536286682833357E-3</v>
      </c>
      <c r="AI63" s="12">
        <v>-5.7482314295831394E-4</v>
      </c>
      <c r="AJ63" s="12">
        <v>-4.7950222839310275E-4</v>
      </c>
      <c r="AK63" s="12">
        <v>-3.8417222252529193E-4</v>
      </c>
    </row>
    <row r="64" spans="1:37" outlineLevel="1">
      <c r="A64" s="5" t="s">
        <v>142</v>
      </c>
      <c r="B64" s="6" t="s">
        <v>143</v>
      </c>
      <c r="C64" s="7"/>
      <c r="D64" s="8">
        <v>2534.88</v>
      </c>
      <c r="E64" s="7"/>
      <c r="F64" s="9"/>
      <c r="G64" s="7"/>
      <c r="H64" s="10">
        <v>38.54</v>
      </c>
      <c r="I64" s="7"/>
      <c r="J64" s="9"/>
      <c r="K64" s="7"/>
      <c r="L64" s="5">
        <v>5</v>
      </c>
      <c r="M64" s="8">
        <v>38.54</v>
      </c>
      <c r="N64" s="8">
        <v>38.54</v>
      </c>
      <c r="O64" s="8">
        <v>38.54</v>
      </c>
      <c r="P64" s="8">
        <v>38.54</v>
      </c>
      <c r="Q64" s="8">
        <v>38.54</v>
      </c>
      <c r="R64" s="11">
        <v>0</v>
      </c>
      <c r="S64" s="11">
        <v>0</v>
      </c>
      <c r="T64" s="11">
        <v>0</v>
      </c>
      <c r="U64" s="11">
        <v>0</v>
      </c>
      <c r="V64" s="11">
        <v>0</v>
      </c>
      <c r="W64" s="11">
        <v>0</v>
      </c>
      <c r="X64" s="11">
        <v>0</v>
      </c>
      <c r="Y64" s="11">
        <v>0</v>
      </c>
      <c r="Z64" s="11">
        <v>0</v>
      </c>
      <c r="AA64" s="11">
        <v>0</v>
      </c>
      <c r="AB64" s="12">
        <v>0</v>
      </c>
      <c r="AC64" s="12">
        <v>0</v>
      </c>
      <c r="AD64" s="12">
        <v>0</v>
      </c>
      <c r="AE64" s="12">
        <v>0</v>
      </c>
      <c r="AF64" s="12">
        <v>0</v>
      </c>
      <c r="AG64" s="12">
        <v>0</v>
      </c>
      <c r="AH64" s="12">
        <v>0</v>
      </c>
      <c r="AI64" s="12">
        <v>0</v>
      </c>
      <c r="AJ64" s="12">
        <v>0</v>
      </c>
      <c r="AK64" s="12">
        <v>0</v>
      </c>
    </row>
    <row r="65" spans="1:37" outlineLevel="1">
      <c r="A65" s="5" t="s">
        <v>144</v>
      </c>
      <c r="B65" s="6" t="s">
        <v>145</v>
      </c>
      <c r="C65" s="7"/>
      <c r="D65" s="8">
        <v>1209.27</v>
      </c>
      <c r="E65" s="7"/>
      <c r="F65" s="9"/>
      <c r="G65" s="7"/>
      <c r="H65" s="10">
        <v>56.85</v>
      </c>
      <c r="I65" s="7"/>
      <c r="J65" s="9"/>
      <c r="K65" s="7"/>
      <c r="L65" s="5">
        <v>5</v>
      </c>
      <c r="M65" s="8">
        <v>57.56</v>
      </c>
      <c r="N65" s="8">
        <v>57.28</v>
      </c>
      <c r="O65" s="8">
        <v>57.01</v>
      </c>
      <c r="P65" s="8">
        <v>56.88</v>
      </c>
      <c r="Q65" s="8">
        <v>56.85</v>
      </c>
      <c r="R65" s="11">
        <v>-2.8000000000000115E-2</v>
      </c>
      <c r="S65" s="11">
        <v>-2.7500000000000212E-2</v>
      </c>
      <c r="T65" s="11">
        <v>-2.7199999999999988E-2</v>
      </c>
      <c r="U65" s="11">
        <v>-2.3666666666666693E-2</v>
      </c>
      <c r="V65" s="11">
        <v>-2.7000000000000312E-2</v>
      </c>
      <c r="W65" s="11">
        <v>-2.6666666666666571E-2</v>
      </c>
      <c r="X65" s="11">
        <v>-2.1499999999999984E-2</v>
      </c>
      <c r="Y65" s="11">
        <v>-2.599999999999909E-2</v>
      </c>
      <c r="Z65" s="11">
        <v>-1.599999999999966E-2</v>
      </c>
      <c r="AA65" s="11">
        <v>-6.0000000000002274E-3</v>
      </c>
      <c r="AB65" s="12">
        <v>-4.8751706159766428E-4</v>
      </c>
      <c r="AC65" s="12">
        <v>-4.799443386352964E-4</v>
      </c>
      <c r="AD65" s="12">
        <v>-4.7525089346800442E-4</v>
      </c>
      <c r="AE65" s="12">
        <v>-4.1363648958359089E-4</v>
      </c>
      <c r="AF65" s="12">
        <v>-4.7237155829882305E-4</v>
      </c>
      <c r="AG65" s="12">
        <v>-4.6707336441931258E-4</v>
      </c>
      <c r="AH65" s="12">
        <v>-3.7669415572627596E-4</v>
      </c>
      <c r="AI65" s="12">
        <v>-4.5647689240790879E-4</v>
      </c>
      <c r="AJ65" s="12">
        <v>-2.8100759466220815E-4</v>
      </c>
      <c r="AK65" s="12">
        <v>-1.055074933810074E-4</v>
      </c>
    </row>
    <row r="66" spans="1:37" s="20" customFormat="1">
      <c r="A66" s="14"/>
      <c r="B66" s="15" t="s">
        <v>146</v>
      </c>
      <c r="C66" s="16">
        <v>26</v>
      </c>
      <c r="D66" s="17">
        <v>305710.0500000001</v>
      </c>
      <c r="E66" s="16">
        <v>25</v>
      </c>
      <c r="F66" s="17">
        <v>305708.0500000001</v>
      </c>
      <c r="G66" s="18">
        <v>0.99999345785328286</v>
      </c>
      <c r="H66" s="17">
        <v>1525.93</v>
      </c>
      <c r="I66" s="16">
        <v>25</v>
      </c>
      <c r="J66" s="17">
        <v>305708.0500000001</v>
      </c>
      <c r="K66" s="18">
        <v>0.99999345785328286</v>
      </c>
      <c r="L66" s="18"/>
      <c r="M66" s="17">
        <v>1535.82</v>
      </c>
      <c r="N66" s="17">
        <v>1537.8299999999997</v>
      </c>
      <c r="O66" s="17">
        <v>1527.6799999999996</v>
      </c>
      <c r="P66" s="17">
        <v>1526.1200000000001</v>
      </c>
      <c r="Q66" s="17">
        <v>1525.93</v>
      </c>
      <c r="R66" s="17">
        <v>0.20099999999997636</v>
      </c>
      <c r="S66" s="17">
        <v>-0.40700000000001635</v>
      </c>
      <c r="T66" s="17">
        <v>-0.38799999999999274</v>
      </c>
      <c r="U66" s="17">
        <v>-0.32966666666666244</v>
      </c>
      <c r="V66" s="17">
        <v>-1.015000000000009</v>
      </c>
      <c r="W66" s="17">
        <v>-0.78066666666663875</v>
      </c>
      <c r="X66" s="17">
        <v>-0.59499999999998177</v>
      </c>
      <c r="Y66" s="17">
        <v>-0.31199999999989814</v>
      </c>
      <c r="Z66" s="17">
        <v>-0.17499999999995453</v>
      </c>
      <c r="AA66" s="17">
        <v>-3.8000000000010914E-2</v>
      </c>
      <c r="AB66" s="19">
        <v>1.3079769885071535E-4</v>
      </c>
      <c r="AC66" s="19">
        <v>-2.6567448379322123E-4</v>
      </c>
      <c r="AD66" s="19">
        <v>-2.5340283322017321E-4</v>
      </c>
      <c r="AE66" s="19">
        <v>-2.1532281831326827E-4</v>
      </c>
      <c r="AF66" s="19">
        <v>-6.6198949680285057E-4</v>
      </c>
      <c r="AG66" s="19">
        <v>-5.094545229091807E-4</v>
      </c>
      <c r="AH66" s="19">
        <v>-3.8833815539973671E-4</v>
      </c>
      <c r="AI66" s="19">
        <v>-2.0431472457538291E-4</v>
      </c>
      <c r="AJ66" s="19">
        <v>-1.1461187933403671E-4</v>
      </c>
      <c r="AK66" s="19">
        <v>-2.4900985847842172E-5</v>
      </c>
    </row>
    <row r="67" spans="1:37" outlineLevel="1">
      <c r="A67" s="5" t="s">
        <v>147</v>
      </c>
      <c r="B67" s="6" t="s">
        <v>148</v>
      </c>
      <c r="C67" s="7"/>
      <c r="D67" s="8">
        <v>219978.18</v>
      </c>
      <c r="E67" s="7"/>
      <c r="F67" s="9"/>
      <c r="G67" s="7"/>
      <c r="H67" s="10">
        <v>31.72</v>
      </c>
      <c r="I67" s="7"/>
      <c r="J67" s="9"/>
      <c r="K67" s="7"/>
      <c r="L67" s="5">
        <v>5</v>
      </c>
      <c r="M67" s="8">
        <v>25.31</v>
      </c>
      <c r="N67" s="8">
        <v>26.73</v>
      </c>
      <c r="O67" s="8">
        <v>27.31</v>
      </c>
      <c r="P67" s="8">
        <v>29.77</v>
      </c>
      <c r="Q67" s="8">
        <v>31.72</v>
      </c>
      <c r="R67" s="11">
        <v>0.14200000000000018</v>
      </c>
      <c r="S67" s="11">
        <v>0.1</v>
      </c>
      <c r="T67" s="11">
        <v>0.17840000000000003</v>
      </c>
      <c r="U67" s="11">
        <v>0.21366666666666667</v>
      </c>
      <c r="V67" s="11">
        <v>5.7999999999999829E-2</v>
      </c>
      <c r="W67" s="11">
        <v>0.20266666666666661</v>
      </c>
      <c r="X67" s="11">
        <v>0.24949999999999992</v>
      </c>
      <c r="Y67" s="11">
        <v>0.49200000000000016</v>
      </c>
      <c r="Z67" s="11">
        <v>0.441</v>
      </c>
      <c r="AA67" s="11">
        <v>0.38999999999999985</v>
      </c>
      <c r="AB67" s="12">
        <v>5.473621384136873E-3</v>
      </c>
      <c r="AC67" s="12">
        <v>3.809907361894016E-3</v>
      </c>
      <c r="AD67" s="12">
        <v>6.5131831439400045E-3</v>
      </c>
      <c r="AE67" s="12">
        <v>7.5533108229421941E-3</v>
      </c>
      <c r="AF67" s="12">
        <v>2.1489462157970873E-3</v>
      </c>
      <c r="AG67" s="12">
        <v>7.2068213627778377E-3</v>
      </c>
      <c r="AH67" s="12">
        <v>8.5947680728375442E-3</v>
      </c>
      <c r="AI67" s="12">
        <v>1.7399282226472801E-2</v>
      </c>
      <c r="AJ67" s="12">
        <v>1.5082049455001245E-2</v>
      </c>
      <c r="AK67" s="12">
        <v>1.2770094422378975E-2</v>
      </c>
    </row>
    <row r="68" spans="1:37" outlineLevel="1">
      <c r="A68" s="5" t="s">
        <v>149</v>
      </c>
      <c r="B68" s="6" t="s">
        <v>150</v>
      </c>
      <c r="C68" s="7"/>
      <c r="D68" s="8">
        <v>6030.09</v>
      </c>
      <c r="E68" s="7"/>
      <c r="F68" s="9"/>
      <c r="G68" s="7"/>
      <c r="H68" s="10">
        <v>29.28</v>
      </c>
      <c r="I68" s="7"/>
      <c r="J68" s="9"/>
      <c r="K68" s="7"/>
      <c r="L68" s="5">
        <v>5</v>
      </c>
      <c r="M68" s="8">
        <v>28.74</v>
      </c>
      <c r="N68" s="8">
        <v>28.83</v>
      </c>
      <c r="O68" s="8">
        <v>29.29</v>
      </c>
      <c r="P68" s="8">
        <v>29.29</v>
      </c>
      <c r="Q68" s="8">
        <v>29.28</v>
      </c>
      <c r="R68" s="11">
        <v>8.9999999999999854E-3</v>
      </c>
      <c r="S68" s="11">
        <v>2.7500000000000035E-2</v>
      </c>
      <c r="T68" s="11">
        <v>2.200000000000003E-2</v>
      </c>
      <c r="U68" s="11">
        <v>1.8000000000000089E-2</v>
      </c>
      <c r="V68" s="11">
        <v>4.6000000000000082E-2</v>
      </c>
      <c r="W68" s="11">
        <v>3.0666666666666724E-2</v>
      </c>
      <c r="X68" s="11">
        <v>2.2500000000000141E-2</v>
      </c>
      <c r="Y68" s="11">
        <v>0</v>
      </c>
      <c r="Z68" s="11">
        <v>-9.9999999999980096E-4</v>
      </c>
      <c r="AA68" s="11">
        <v>-1.9999999999996019E-3</v>
      </c>
      <c r="AB68" s="12">
        <v>3.1271198414484225E-4</v>
      </c>
      <c r="AC68" s="12">
        <v>9.4826332708164429E-4</v>
      </c>
      <c r="AD68" s="12">
        <v>7.5853875267006821E-4</v>
      </c>
      <c r="AE68" s="12">
        <v>6.2068616072652461E-4</v>
      </c>
      <c r="AF68" s="12">
        <v>1.5842184692551609E-3</v>
      </c>
      <c r="AG68" s="12">
        <v>1.0558669814275667E-3</v>
      </c>
      <c r="AH68" s="12">
        <v>7.7470880410901444E-4</v>
      </c>
      <c r="AI68" s="12">
        <v>0</v>
      </c>
      <c r="AJ68" s="12">
        <v>-3.4146591645023427E-5</v>
      </c>
      <c r="AK68" s="12">
        <v>-6.8292017300297658E-5</v>
      </c>
    </row>
    <row r="69" spans="1:37" outlineLevel="1">
      <c r="A69" s="5" t="s">
        <v>151</v>
      </c>
      <c r="B69" s="6" t="s">
        <v>152</v>
      </c>
      <c r="C69" s="7"/>
      <c r="D69" s="8">
        <v>24935</v>
      </c>
      <c r="E69" s="7"/>
      <c r="F69" s="9"/>
      <c r="G69" s="7"/>
      <c r="H69" s="10" t="s">
        <v>53</v>
      </c>
      <c r="I69" s="7"/>
      <c r="J69" s="9"/>
      <c r="K69" s="7"/>
      <c r="L69" s="5">
        <v>4</v>
      </c>
      <c r="M69" s="8">
        <v>37</v>
      </c>
      <c r="N69" s="8">
        <v>44</v>
      </c>
      <c r="O69" s="8">
        <v>52</v>
      </c>
      <c r="P69" s="8">
        <v>55</v>
      </c>
      <c r="Q69" s="8" t="s">
        <v>53</v>
      </c>
      <c r="R69" s="11">
        <v>0.7</v>
      </c>
      <c r="S69" s="11">
        <v>0.75</v>
      </c>
      <c r="T69" s="11">
        <v>0.72</v>
      </c>
      <c r="U69" s="11" t="s">
        <v>53</v>
      </c>
      <c r="V69" s="11">
        <v>0.8</v>
      </c>
      <c r="W69" s="11">
        <v>0.73333333333333328</v>
      </c>
      <c r="X69" s="11" t="s">
        <v>53</v>
      </c>
      <c r="Y69" s="11">
        <v>0.6</v>
      </c>
      <c r="Z69" s="11" t="s">
        <v>53</v>
      </c>
      <c r="AA69" s="11" t="s">
        <v>53</v>
      </c>
      <c r="AB69" s="12">
        <v>1.7478158368593899E-2</v>
      </c>
      <c r="AC69" s="12">
        <v>1.7161892059453843E-2</v>
      </c>
      <c r="AD69" s="12">
        <v>1.5982994077520685E-2</v>
      </c>
      <c r="AE69" s="12" t="s">
        <v>53</v>
      </c>
      <c r="AF69" s="12">
        <v>1.6845724056481437E-2</v>
      </c>
      <c r="AG69" s="12">
        <v>1.498743870216579E-2</v>
      </c>
      <c r="AH69" s="12" t="s">
        <v>53</v>
      </c>
      <c r="AI69" s="12">
        <v>1.1281049835639045E-2</v>
      </c>
      <c r="AJ69" s="12" t="s">
        <v>53</v>
      </c>
      <c r="AK69" s="12" t="s">
        <v>53</v>
      </c>
    </row>
    <row r="70" spans="1:37" outlineLevel="1">
      <c r="A70" s="5" t="s">
        <v>153</v>
      </c>
      <c r="B70" s="6" t="s">
        <v>154</v>
      </c>
      <c r="C70" s="7"/>
      <c r="D70" s="8">
        <v>14172.78</v>
      </c>
      <c r="E70" s="7"/>
      <c r="F70" s="9"/>
      <c r="G70" s="7"/>
      <c r="H70" s="10">
        <v>29.1</v>
      </c>
      <c r="I70" s="7"/>
      <c r="J70" s="9"/>
      <c r="K70" s="7"/>
      <c r="L70" s="5">
        <v>5</v>
      </c>
      <c r="M70" s="8">
        <v>29.1</v>
      </c>
      <c r="N70" s="8">
        <v>29.1</v>
      </c>
      <c r="O70" s="8">
        <v>29.1</v>
      </c>
      <c r="P70" s="8">
        <v>29.1</v>
      </c>
      <c r="Q70" s="8">
        <v>29.1</v>
      </c>
      <c r="R70" s="11">
        <v>0</v>
      </c>
      <c r="S70" s="11">
        <v>0</v>
      </c>
      <c r="T70" s="11">
        <v>0</v>
      </c>
      <c r="U70" s="11">
        <v>0</v>
      </c>
      <c r="V70" s="11">
        <v>0</v>
      </c>
      <c r="W70" s="11">
        <v>0</v>
      </c>
      <c r="X70" s="11">
        <v>0</v>
      </c>
      <c r="Y70" s="11">
        <v>0</v>
      </c>
      <c r="Z70" s="11">
        <v>0</v>
      </c>
      <c r="AA70" s="11">
        <v>0</v>
      </c>
      <c r="AB70" s="12">
        <v>0</v>
      </c>
      <c r="AC70" s="12">
        <v>0</v>
      </c>
      <c r="AD70" s="12">
        <v>0</v>
      </c>
      <c r="AE70" s="12">
        <v>0</v>
      </c>
      <c r="AF70" s="12">
        <v>0</v>
      </c>
      <c r="AG70" s="12">
        <v>0</v>
      </c>
      <c r="AH70" s="12">
        <v>0</v>
      </c>
      <c r="AI70" s="12">
        <v>0</v>
      </c>
      <c r="AJ70" s="12">
        <v>0</v>
      </c>
      <c r="AK70" s="12">
        <v>0</v>
      </c>
    </row>
    <row r="71" spans="1:37" outlineLevel="1">
      <c r="A71" s="5" t="s">
        <v>155</v>
      </c>
      <c r="B71" s="6" t="s">
        <v>156</v>
      </c>
      <c r="C71" s="7"/>
      <c r="D71" s="8">
        <v>6287</v>
      </c>
      <c r="E71" s="7"/>
      <c r="F71" s="9"/>
      <c r="G71" s="7"/>
      <c r="H71" s="10">
        <v>65.84</v>
      </c>
      <c r="I71" s="7"/>
      <c r="J71" s="9"/>
      <c r="K71" s="7"/>
      <c r="L71" s="5">
        <v>5</v>
      </c>
      <c r="M71" s="8">
        <v>15.64</v>
      </c>
      <c r="N71" s="8">
        <v>29.34</v>
      </c>
      <c r="O71" s="8">
        <v>49.2</v>
      </c>
      <c r="P71" s="8">
        <v>57.85</v>
      </c>
      <c r="Q71" s="8">
        <v>65.84</v>
      </c>
      <c r="R71" s="11">
        <v>1.3699999999999999</v>
      </c>
      <c r="S71" s="11">
        <v>1.6780000000000002</v>
      </c>
      <c r="T71" s="11">
        <v>1.6884000000000001</v>
      </c>
      <c r="U71" s="11">
        <v>1.6733333333333333</v>
      </c>
      <c r="V71" s="11">
        <v>1.9860000000000002</v>
      </c>
      <c r="W71" s="11">
        <v>1.9006666666666667</v>
      </c>
      <c r="X71" s="11">
        <v>1.825</v>
      </c>
      <c r="Y71" s="11">
        <v>1.7299999999999998</v>
      </c>
      <c r="Z71" s="11">
        <v>1.6640000000000001</v>
      </c>
      <c r="AA71" s="11">
        <v>1.5980000000000003</v>
      </c>
      <c r="AB71" s="12">
        <v>6.4933124997016645E-2</v>
      </c>
      <c r="AC71" s="12">
        <v>5.8976731695601581E-2</v>
      </c>
      <c r="AD71" s="12">
        <v>5.3713792093431634E-2</v>
      </c>
      <c r="AE71" s="12">
        <v>4.9079585013117599E-2</v>
      </c>
      <c r="AF71" s="12">
        <v>5.3053653745478213E-2</v>
      </c>
      <c r="AG71" s="12">
        <v>4.6299979761201815E-2</v>
      </c>
      <c r="AH71" s="12">
        <v>4.1241539548861672E-2</v>
      </c>
      <c r="AI71" s="12">
        <v>3.2922296417807084E-2</v>
      </c>
      <c r="AJ71" s="12">
        <v>2.9561921964642357E-2</v>
      </c>
      <c r="AK71" s="12">
        <v>2.6212479714707859E-2</v>
      </c>
    </row>
    <row r="72" spans="1:37" s="20" customFormat="1">
      <c r="A72" s="14"/>
      <c r="B72" s="15" t="s">
        <v>157</v>
      </c>
      <c r="C72" s="16">
        <v>5</v>
      </c>
      <c r="D72" s="17">
        <v>271403.05</v>
      </c>
      <c r="E72" s="16">
        <v>4</v>
      </c>
      <c r="F72" s="17">
        <v>246468.05</v>
      </c>
      <c r="G72" s="18">
        <v>0.90812557191232746</v>
      </c>
      <c r="H72" s="17">
        <v>155.94</v>
      </c>
      <c r="I72" s="16">
        <v>4</v>
      </c>
      <c r="J72" s="17">
        <v>246468.05</v>
      </c>
      <c r="K72" s="18">
        <v>0.90812557191232746</v>
      </c>
      <c r="L72" s="18"/>
      <c r="M72" s="17">
        <v>98.79</v>
      </c>
      <c r="N72" s="17">
        <v>114</v>
      </c>
      <c r="O72" s="17">
        <v>134.89999999999998</v>
      </c>
      <c r="P72" s="17">
        <v>146.01</v>
      </c>
      <c r="Q72" s="17">
        <v>155.94</v>
      </c>
      <c r="R72" s="17">
        <v>1.5209999999999995</v>
      </c>
      <c r="S72" s="17">
        <v>1.8054999999999986</v>
      </c>
      <c r="T72" s="17">
        <v>1.8887999999999994</v>
      </c>
      <c r="U72" s="17">
        <v>1.9049999999999998</v>
      </c>
      <c r="V72" s="17">
        <v>2.0899999999999976</v>
      </c>
      <c r="W72" s="17">
        <v>2.1339999999999995</v>
      </c>
      <c r="X72" s="17">
        <v>2.097</v>
      </c>
      <c r="Y72" s="17">
        <v>2.2220000000000026</v>
      </c>
      <c r="Z72" s="17">
        <v>2.1040000000000019</v>
      </c>
      <c r="AA72" s="17">
        <v>1.9860000000000013</v>
      </c>
      <c r="AB72" s="19">
        <v>1.4423231682522575E-2</v>
      </c>
      <c r="AC72" s="19">
        <v>1.5698820716661954E-2</v>
      </c>
      <c r="AD72" s="19">
        <v>1.574989153068862E-2</v>
      </c>
      <c r="AE72" s="19">
        <v>1.5332181224398278E-2</v>
      </c>
      <c r="AF72" s="19">
        <v>1.6976013743428053E-2</v>
      </c>
      <c r="AG72" s="19">
        <v>1.6635295179472376E-2</v>
      </c>
      <c r="AH72" s="19">
        <v>1.5786961365633401E-2</v>
      </c>
      <c r="AI72" s="19">
        <v>1.595420046723417E-2</v>
      </c>
      <c r="AJ72" s="19">
        <v>1.4599299232582075E-2</v>
      </c>
      <c r="AK72" s="19">
        <v>1.3246204927174432E-2</v>
      </c>
    </row>
    <row r="73" spans="1:37" outlineLevel="1">
      <c r="A73" s="5" t="s">
        <v>158</v>
      </c>
      <c r="B73" s="6" t="s">
        <v>159</v>
      </c>
      <c r="C73" s="7"/>
      <c r="D73" s="8">
        <v>1883.4</v>
      </c>
      <c r="E73" s="7"/>
      <c r="F73" s="9"/>
      <c r="G73" s="7"/>
      <c r="H73" s="10">
        <v>31.44</v>
      </c>
      <c r="I73" s="7"/>
      <c r="J73" s="9"/>
      <c r="K73" s="7"/>
      <c r="L73" s="5">
        <v>5</v>
      </c>
      <c r="M73" s="8">
        <v>31.44</v>
      </c>
      <c r="N73" s="8">
        <v>31.44</v>
      </c>
      <c r="O73" s="8">
        <v>31.44</v>
      </c>
      <c r="P73" s="8">
        <v>31.44</v>
      </c>
      <c r="Q73" s="8">
        <v>31.44</v>
      </c>
      <c r="R73" s="11">
        <v>0</v>
      </c>
      <c r="S73" s="11">
        <v>0</v>
      </c>
      <c r="T73" s="11">
        <v>0</v>
      </c>
      <c r="U73" s="11">
        <v>0</v>
      </c>
      <c r="V73" s="11">
        <v>0</v>
      </c>
      <c r="W73" s="11">
        <v>0</v>
      </c>
      <c r="X73" s="11">
        <v>0</v>
      </c>
      <c r="Y73" s="11">
        <v>0</v>
      </c>
      <c r="Z73" s="11">
        <v>0</v>
      </c>
      <c r="AA73" s="11">
        <v>0</v>
      </c>
      <c r="AB73" s="12">
        <v>0</v>
      </c>
      <c r="AC73" s="12">
        <v>0</v>
      </c>
      <c r="AD73" s="12">
        <v>0</v>
      </c>
      <c r="AE73" s="12">
        <v>0</v>
      </c>
      <c r="AF73" s="12">
        <v>0</v>
      </c>
      <c r="AG73" s="12">
        <v>0</v>
      </c>
      <c r="AH73" s="12">
        <v>0</v>
      </c>
      <c r="AI73" s="12">
        <v>0</v>
      </c>
      <c r="AJ73" s="12">
        <v>0</v>
      </c>
      <c r="AK73" s="12">
        <v>0</v>
      </c>
    </row>
    <row r="74" spans="1:37" outlineLevel="1">
      <c r="A74" s="5" t="s">
        <v>160</v>
      </c>
      <c r="B74" s="6" t="s">
        <v>161</v>
      </c>
      <c r="C74" s="7"/>
      <c r="D74" s="8">
        <v>2725.08</v>
      </c>
      <c r="E74" s="7"/>
      <c r="F74" s="9"/>
      <c r="G74" s="7"/>
      <c r="H74" s="10">
        <v>127.05</v>
      </c>
      <c r="I74" s="7"/>
      <c r="J74" s="9"/>
      <c r="K74" s="7"/>
      <c r="L74" s="5">
        <v>5</v>
      </c>
      <c r="M74" s="8">
        <v>127.05</v>
      </c>
      <c r="N74" s="8">
        <v>127.05</v>
      </c>
      <c r="O74" s="8">
        <v>127.05</v>
      </c>
      <c r="P74" s="8">
        <v>127.05</v>
      </c>
      <c r="Q74" s="8">
        <v>127.05</v>
      </c>
      <c r="R74" s="11">
        <v>0</v>
      </c>
      <c r="S74" s="11">
        <v>0</v>
      </c>
      <c r="T74" s="11">
        <v>0</v>
      </c>
      <c r="U74" s="11">
        <v>0</v>
      </c>
      <c r="V74" s="11">
        <v>0</v>
      </c>
      <c r="W74" s="11">
        <v>0</v>
      </c>
      <c r="X74" s="11">
        <v>0</v>
      </c>
      <c r="Y74" s="11">
        <v>0</v>
      </c>
      <c r="Z74" s="11">
        <v>0</v>
      </c>
      <c r="AA74" s="11">
        <v>0</v>
      </c>
      <c r="AB74" s="12">
        <v>0</v>
      </c>
      <c r="AC74" s="12">
        <v>0</v>
      </c>
      <c r="AD74" s="12">
        <v>0</v>
      </c>
      <c r="AE74" s="12">
        <v>0</v>
      </c>
      <c r="AF74" s="12">
        <v>0</v>
      </c>
      <c r="AG74" s="12">
        <v>0</v>
      </c>
      <c r="AH74" s="12">
        <v>0</v>
      </c>
      <c r="AI74" s="12">
        <v>0</v>
      </c>
      <c r="AJ74" s="12">
        <v>0</v>
      </c>
      <c r="AK74" s="12">
        <v>0</v>
      </c>
    </row>
    <row r="75" spans="1:37" outlineLevel="1">
      <c r="A75" s="5" t="s">
        <v>162</v>
      </c>
      <c r="B75" s="6" t="s">
        <v>163</v>
      </c>
      <c r="C75" s="7"/>
      <c r="D75" s="8">
        <v>380</v>
      </c>
      <c r="E75" s="7"/>
      <c r="F75" s="9"/>
      <c r="G75" s="7"/>
      <c r="H75" s="10">
        <v>116.09</v>
      </c>
      <c r="I75" s="7"/>
      <c r="J75" s="9"/>
      <c r="K75" s="7"/>
      <c r="L75" s="5">
        <v>5</v>
      </c>
      <c r="M75" s="8">
        <v>116.09</v>
      </c>
      <c r="N75" s="8">
        <v>116.09</v>
      </c>
      <c r="O75" s="8">
        <v>116.09</v>
      </c>
      <c r="P75" s="8">
        <v>116.09</v>
      </c>
      <c r="Q75" s="8">
        <v>116.09</v>
      </c>
      <c r="R75" s="11">
        <v>0</v>
      </c>
      <c r="S75" s="11">
        <v>0</v>
      </c>
      <c r="T75" s="11">
        <v>0</v>
      </c>
      <c r="U75" s="11">
        <v>0</v>
      </c>
      <c r="V75" s="11">
        <v>0</v>
      </c>
      <c r="W75" s="11">
        <v>0</v>
      </c>
      <c r="X75" s="11">
        <v>0</v>
      </c>
      <c r="Y75" s="11">
        <v>0</v>
      </c>
      <c r="Z75" s="11">
        <v>0</v>
      </c>
      <c r="AA75" s="11">
        <v>0</v>
      </c>
      <c r="AB75" s="12">
        <v>0</v>
      </c>
      <c r="AC75" s="12">
        <v>0</v>
      </c>
      <c r="AD75" s="12">
        <v>0</v>
      </c>
      <c r="AE75" s="12">
        <v>0</v>
      </c>
      <c r="AF75" s="12">
        <v>0</v>
      </c>
      <c r="AG75" s="12">
        <v>0</v>
      </c>
      <c r="AH75" s="12">
        <v>0</v>
      </c>
      <c r="AI75" s="12">
        <v>0</v>
      </c>
      <c r="AJ75" s="12">
        <v>0</v>
      </c>
      <c r="AK75" s="12">
        <v>0</v>
      </c>
    </row>
    <row r="76" spans="1:37" outlineLevel="1">
      <c r="A76" s="5" t="s">
        <v>164</v>
      </c>
      <c r="B76" s="6" t="s">
        <v>165</v>
      </c>
      <c r="C76" s="7"/>
      <c r="D76" s="8">
        <v>8068.37</v>
      </c>
      <c r="E76" s="7"/>
      <c r="F76" s="9"/>
      <c r="G76" s="7"/>
      <c r="H76" s="10">
        <v>32.57</v>
      </c>
      <c r="I76" s="7"/>
      <c r="J76" s="9"/>
      <c r="K76" s="7"/>
      <c r="L76" s="5">
        <v>5</v>
      </c>
      <c r="M76" s="8">
        <v>32.57</v>
      </c>
      <c r="N76" s="8">
        <v>32.57</v>
      </c>
      <c r="O76" s="8">
        <v>32.57</v>
      </c>
      <c r="P76" s="8">
        <v>32.57</v>
      </c>
      <c r="Q76" s="8">
        <v>32.57</v>
      </c>
      <c r="R76" s="11">
        <v>0</v>
      </c>
      <c r="S76" s="11">
        <v>0</v>
      </c>
      <c r="T76" s="11">
        <v>0</v>
      </c>
      <c r="U76" s="11">
        <v>0</v>
      </c>
      <c r="V76" s="11">
        <v>0</v>
      </c>
      <c r="W76" s="11">
        <v>0</v>
      </c>
      <c r="X76" s="11">
        <v>0</v>
      </c>
      <c r="Y76" s="11">
        <v>0</v>
      </c>
      <c r="Z76" s="11">
        <v>0</v>
      </c>
      <c r="AA76" s="11">
        <v>0</v>
      </c>
      <c r="AB76" s="12">
        <v>0</v>
      </c>
      <c r="AC76" s="12">
        <v>0</v>
      </c>
      <c r="AD76" s="12">
        <v>0</v>
      </c>
      <c r="AE76" s="12">
        <v>0</v>
      </c>
      <c r="AF76" s="12">
        <v>0</v>
      </c>
      <c r="AG76" s="12">
        <v>0</v>
      </c>
      <c r="AH76" s="12">
        <v>0</v>
      </c>
      <c r="AI76" s="12">
        <v>0</v>
      </c>
      <c r="AJ76" s="12">
        <v>0</v>
      </c>
      <c r="AK76" s="12">
        <v>0</v>
      </c>
    </row>
    <row r="77" spans="1:37" outlineLevel="1">
      <c r="A77" s="5" t="s">
        <v>166</v>
      </c>
      <c r="B77" s="6" t="s">
        <v>167</v>
      </c>
      <c r="C77" s="7"/>
      <c r="D77" s="8">
        <v>72160</v>
      </c>
      <c r="E77" s="7"/>
      <c r="F77" s="9"/>
      <c r="G77" s="7"/>
      <c r="H77" s="10">
        <v>31.6</v>
      </c>
      <c r="I77" s="7"/>
      <c r="J77" s="9"/>
      <c r="K77" s="7"/>
      <c r="L77" s="5">
        <v>5</v>
      </c>
      <c r="M77" s="8">
        <v>26.4</v>
      </c>
      <c r="N77" s="8">
        <v>32.1</v>
      </c>
      <c r="O77" s="8">
        <v>31.1</v>
      </c>
      <c r="P77" s="8">
        <v>31.6</v>
      </c>
      <c r="Q77" s="8">
        <v>31.6</v>
      </c>
      <c r="R77" s="11">
        <v>0.57000000000000028</v>
      </c>
      <c r="S77" s="11">
        <v>0.23500000000000015</v>
      </c>
      <c r="T77" s="11">
        <v>0.2080000000000001</v>
      </c>
      <c r="U77" s="11">
        <v>0.17333333333333342</v>
      </c>
      <c r="V77" s="11">
        <v>-0.1</v>
      </c>
      <c r="W77" s="11">
        <v>-3.3333333333333333E-2</v>
      </c>
      <c r="X77" s="11">
        <v>-2.5000000000000001E-2</v>
      </c>
      <c r="Y77" s="11">
        <v>0.1</v>
      </c>
      <c r="Z77" s="11">
        <v>0.05</v>
      </c>
      <c r="AA77" s="11">
        <v>0</v>
      </c>
      <c r="AB77" s="12">
        <v>1.9741538947901871E-2</v>
      </c>
      <c r="AC77" s="12">
        <v>8.2258382641788863E-3</v>
      </c>
      <c r="AD77" s="12">
        <v>7.2176469730376169E-3</v>
      </c>
      <c r="AE77" s="12">
        <v>6.0110982570464877E-3</v>
      </c>
      <c r="AF77" s="12">
        <v>-3.1598183278089831E-3</v>
      </c>
      <c r="AG77" s="12">
        <v>-1.0460464810877479E-3</v>
      </c>
      <c r="AH77" s="12">
        <v>-7.846374880442486E-4</v>
      </c>
      <c r="AI77" s="12">
        <v>3.1949532997423979E-3</v>
      </c>
      <c r="AJ77" s="12">
        <v>1.5962027183122895E-3</v>
      </c>
      <c r="AK77" s="12">
        <v>0</v>
      </c>
    </row>
    <row r="78" spans="1:37" outlineLevel="1">
      <c r="A78" s="5" t="s">
        <v>168</v>
      </c>
      <c r="B78" s="6" t="s">
        <v>169</v>
      </c>
      <c r="C78" s="7"/>
      <c r="D78" s="8">
        <v>92133.2</v>
      </c>
      <c r="E78" s="7"/>
      <c r="F78" s="9"/>
      <c r="G78" s="7"/>
      <c r="H78" s="10">
        <v>84.11</v>
      </c>
      <c r="I78" s="7"/>
      <c r="J78" s="9"/>
      <c r="K78" s="7"/>
      <c r="L78" s="5">
        <v>5</v>
      </c>
      <c r="M78" s="8">
        <v>76.010000000000005</v>
      </c>
      <c r="N78" s="8">
        <v>83.82</v>
      </c>
      <c r="O78" s="8">
        <v>84.13</v>
      </c>
      <c r="P78" s="8">
        <v>84.11</v>
      </c>
      <c r="Q78" s="8">
        <v>84.11</v>
      </c>
      <c r="R78" s="11">
        <v>0.78099999999999881</v>
      </c>
      <c r="S78" s="11">
        <v>0.40599999999999953</v>
      </c>
      <c r="T78" s="11">
        <v>0.32399999999999979</v>
      </c>
      <c r="U78" s="11">
        <v>0.2699999999999998</v>
      </c>
      <c r="V78" s="11">
        <v>3.1000000000000229E-2</v>
      </c>
      <c r="W78" s="11">
        <v>1.9333333333333751E-2</v>
      </c>
      <c r="X78" s="11">
        <v>1.4500000000000313E-2</v>
      </c>
      <c r="Y78" s="11">
        <v>-3.9999999999992038E-3</v>
      </c>
      <c r="Z78" s="11">
        <v>-1.9999999999996019E-3</v>
      </c>
      <c r="AA78" s="11">
        <v>0</v>
      </c>
      <c r="AB78" s="12">
        <v>9.8286602970745207E-3</v>
      </c>
      <c r="AC78" s="12">
        <v>5.087814744699104E-3</v>
      </c>
      <c r="AD78" s="12">
        <v>4.0586362622936356E-3</v>
      </c>
      <c r="AE78" s="12">
        <v>3.381054761233182E-3</v>
      </c>
      <c r="AF78" s="12">
        <v>3.6922605374511974E-4</v>
      </c>
      <c r="AG78" s="12">
        <v>2.3028140918857076E-4</v>
      </c>
      <c r="AH78" s="12">
        <v>1.7270608585007174E-4</v>
      </c>
      <c r="AI78" s="12">
        <v>-4.7549987138739702E-5</v>
      </c>
      <c r="AJ78" s="12">
        <v>-2.3775276201232209E-5</v>
      </c>
      <c r="AK78" s="12">
        <v>0</v>
      </c>
    </row>
    <row r="79" spans="1:37" outlineLevel="1">
      <c r="A79" s="5" t="s">
        <v>170</v>
      </c>
      <c r="B79" s="6" t="s">
        <v>171</v>
      </c>
      <c r="C79" s="7"/>
      <c r="D79" s="8">
        <v>16595.5</v>
      </c>
      <c r="E79" s="7"/>
      <c r="F79" s="9"/>
      <c r="G79" s="7"/>
      <c r="H79" s="10">
        <v>57.11</v>
      </c>
      <c r="I79" s="7"/>
      <c r="J79" s="9"/>
      <c r="K79" s="7"/>
      <c r="L79" s="5">
        <v>5</v>
      </c>
      <c r="M79" s="8">
        <v>57.11</v>
      </c>
      <c r="N79" s="8">
        <v>57.11</v>
      </c>
      <c r="O79" s="8">
        <v>57.11</v>
      </c>
      <c r="P79" s="8">
        <v>57.11</v>
      </c>
      <c r="Q79" s="8">
        <v>57.11</v>
      </c>
      <c r="R79" s="11">
        <v>0</v>
      </c>
      <c r="S79" s="11">
        <v>0</v>
      </c>
      <c r="T79" s="11">
        <v>0</v>
      </c>
      <c r="U79" s="11">
        <v>0</v>
      </c>
      <c r="V79" s="11">
        <v>0</v>
      </c>
      <c r="W79" s="11">
        <v>0</v>
      </c>
      <c r="X79" s="11">
        <v>0</v>
      </c>
      <c r="Y79" s="11">
        <v>0</v>
      </c>
      <c r="Z79" s="11">
        <v>0</v>
      </c>
      <c r="AA79" s="11">
        <v>0</v>
      </c>
      <c r="AB79" s="12">
        <v>0</v>
      </c>
      <c r="AC79" s="12">
        <v>0</v>
      </c>
      <c r="AD79" s="12">
        <v>0</v>
      </c>
      <c r="AE79" s="12">
        <v>0</v>
      </c>
      <c r="AF79" s="12">
        <v>0</v>
      </c>
      <c r="AG79" s="12">
        <v>0</v>
      </c>
      <c r="AH79" s="12">
        <v>0</v>
      </c>
      <c r="AI79" s="12">
        <v>0</v>
      </c>
      <c r="AJ79" s="12">
        <v>0</v>
      </c>
      <c r="AK79" s="12">
        <v>0</v>
      </c>
    </row>
    <row r="80" spans="1:37" outlineLevel="1">
      <c r="A80" s="5" t="s">
        <v>172</v>
      </c>
      <c r="B80" s="6" t="s">
        <v>173</v>
      </c>
      <c r="C80" s="7"/>
      <c r="D80" s="8">
        <v>19114.04</v>
      </c>
      <c r="E80" s="7"/>
      <c r="F80" s="9"/>
      <c r="G80" s="7"/>
      <c r="H80" s="10">
        <v>98.64</v>
      </c>
      <c r="I80" s="7"/>
      <c r="J80" s="9"/>
      <c r="K80" s="7"/>
      <c r="L80" s="5">
        <v>5</v>
      </c>
      <c r="M80" s="8">
        <v>100.48</v>
      </c>
      <c r="N80" s="8">
        <v>96.41</v>
      </c>
      <c r="O80" s="8">
        <v>92.26</v>
      </c>
      <c r="P80" s="8">
        <v>98.65</v>
      </c>
      <c r="Q80" s="8">
        <v>98.64</v>
      </c>
      <c r="R80" s="11">
        <v>-0.40700000000000075</v>
      </c>
      <c r="S80" s="11">
        <v>-0.41099999999999992</v>
      </c>
      <c r="T80" s="11">
        <v>-7.3199999999999932E-2</v>
      </c>
      <c r="U80" s="11">
        <v>-6.1333333333333448E-2</v>
      </c>
      <c r="V80" s="11">
        <v>-0.41499999999999915</v>
      </c>
      <c r="W80" s="11">
        <v>0.14933333333333393</v>
      </c>
      <c r="X80" s="11">
        <v>0.1115000000000002</v>
      </c>
      <c r="Y80" s="11">
        <v>1.278</v>
      </c>
      <c r="Z80" s="11">
        <v>0.63799999999999957</v>
      </c>
      <c r="AA80" s="11">
        <v>-2.0000000000010231E-3</v>
      </c>
      <c r="AB80" s="12">
        <v>-4.1263403699196566E-3</v>
      </c>
      <c r="AC80" s="12">
        <v>-4.2583088111477485E-3</v>
      </c>
      <c r="AD80" s="12">
        <v>-7.3494860292577791E-4</v>
      </c>
      <c r="AE80" s="12">
        <v>-6.1587173522725802E-4</v>
      </c>
      <c r="AF80" s="12">
        <v>-4.3902597645456565E-3</v>
      </c>
      <c r="AG80" s="12">
        <v>1.5323930356041515E-3</v>
      </c>
      <c r="AH80" s="12">
        <v>1.1440002786715642E-3</v>
      </c>
      <c r="AI80" s="12">
        <v>1.348360571390117E-2</v>
      </c>
      <c r="AJ80" s="12">
        <v>6.7090234140807503E-3</v>
      </c>
      <c r="AK80" s="12">
        <v>-2.0274516976281909E-5</v>
      </c>
    </row>
    <row r="81" spans="1:37" outlineLevel="1">
      <c r="A81" s="5" t="s">
        <v>174</v>
      </c>
      <c r="B81" s="6" t="s">
        <v>175</v>
      </c>
      <c r="C81" s="7"/>
      <c r="D81" s="8">
        <v>0.82</v>
      </c>
      <c r="E81" s="7"/>
      <c r="F81" s="9"/>
      <c r="G81" s="7"/>
      <c r="H81" s="10">
        <v>63.45</v>
      </c>
      <c r="I81" s="7"/>
      <c r="J81" s="9"/>
      <c r="K81" s="7"/>
      <c r="L81" s="5">
        <v>5</v>
      </c>
      <c r="M81" s="8">
        <v>63.45</v>
      </c>
      <c r="N81" s="8">
        <v>63.45</v>
      </c>
      <c r="O81" s="8">
        <v>63.45</v>
      </c>
      <c r="P81" s="8">
        <v>63.45</v>
      </c>
      <c r="Q81" s="8">
        <v>63.45</v>
      </c>
      <c r="R81" s="11">
        <v>0</v>
      </c>
      <c r="S81" s="11">
        <v>0</v>
      </c>
      <c r="T81" s="11">
        <v>0</v>
      </c>
      <c r="U81" s="11">
        <v>0</v>
      </c>
      <c r="V81" s="11">
        <v>0</v>
      </c>
      <c r="W81" s="11">
        <v>0</v>
      </c>
      <c r="X81" s="11">
        <v>0</v>
      </c>
      <c r="Y81" s="11">
        <v>0</v>
      </c>
      <c r="Z81" s="11">
        <v>0</v>
      </c>
      <c r="AA81" s="11">
        <v>0</v>
      </c>
      <c r="AB81" s="12">
        <v>0</v>
      </c>
      <c r="AC81" s="12">
        <v>0</v>
      </c>
      <c r="AD81" s="12">
        <v>0</v>
      </c>
      <c r="AE81" s="12">
        <v>0</v>
      </c>
      <c r="AF81" s="12">
        <v>0</v>
      </c>
      <c r="AG81" s="12">
        <v>0</v>
      </c>
      <c r="AH81" s="12">
        <v>0</v>
      </c>
      <c r="AI81" s="12">
        <v>0</v>
      </c>
      <c r="AJ81" s="12">
        <v>0</v>
      </c>
      <c r="AK81" s="12">
        <v>0</v>
      </c>
    </row>
    <row r="82" spans="1:37" outlineLevel="1">
      <c r="A82" s="5" t="s">
        <v>176</v>
      </c>
      <c r="B82" s="6" t="s">
        <v>177</v>
      </c>
      <c r="C82" s="7"/>
      <c r="D82" s="8">
        <v>28543.89</v>
      </c>
      <c r="E82" s="7"/>
      <c r="F82" s="9"/>
      <c r="G82" s="7"/>
      <c r="H82" s="10">
        <v>59.01</v>
      </c>
      <c r="I82" s="7"/>
      <c r="J82" s="9"/>
      <c r="K82" s="7"/>
      <c r="L82" s="5">
        <v>5</v>
      </c>
      <c r="M82" s="8">
        <v>59.86</v>
      </c>
      <c r="N82" s="8">
        <v>59.87</v>
      </c>
      <c r="O82" s="8">
        <v>59.34</v>
      </c>
      <c r="P82" s="8">
        <v>59.11</v>
      </c>
      <c r="Q82" s="8">
        <v>59.01</v>
      </c>
      <c r="R82" s="11">
        <v>9.9999999999980096E-4</v>
      </c>
      <c r="S82" s="11">
        <v>-2.5999999999999801E-2</v>
      </c>
      <c r="T82" s="11">
        <v>-0.03</v>
      </c>
      <c r="U82" s="11">
        <v>-2.833333333333338E-2</v>
      </c>
      <c r="V82" s="11">
        <v>-5.2999999999999402E-2</v>
      </c>
      <c r="W82" s="11">
        <v>-5.0666666666666534E-2</v>
      </c>
      <c r="X82" s="11">
        <v>-4.2999999999999969E-2</v>
      </c>
      <c r="Y82" s="11">
        <v>-4.6000000000000797E-2</v>
      </c>
      <c r="Z82" s="11">
        <v>-3.3000000000000543E-2</v>
      </c>
      <c r="AA82" s="11">
        <v>-2.0000000000000285E-2</v>
      </c>
      <c r="AB82" s="12">
        <v>1.6704390787491974E-5</v>
      </c>
      <c r="AC82" s="12">
        <v>-4.361492373504694E-4</v>
      </c>
      <c r="AD82" s="12">
        <v>-5.042083477582171E-4</v>
      </c>
      <c r="AE82" s="12">
        <v>-4.7660576588737236E-4</v>
      </c>
      <c r="AF82" s="12">
        <v>-8.8879779250572444E-4</v>
      </c>
      <c r="AG82" s="12">
        <v>-8.5133275053528301E-4</v>
      </c>
      <c r="AH82" s="12">
        <v>-7.2316958015361532E-4</v>
      </c>
      <c r="AI82" s="12">
        <v>-7.7639845190768941E-4</v>
      </c>
      <c r="AJ82" s="12">
        <v>-5.5751391069291945E-4</v>
      </c>
      <c r="AK82" s="12">
        <v>-3.3858142180920314E-4</v>
      </c>
    </row>
    <row r="83" spans="1:37" outlineLevel="1">
      <c r="A83" s="5" t="s">
        <v>178</v>
      </c>
      <c r="B83" s="6" t="s">
        <v>179</v>
      </c>
      <c r="C83" s="7"/>
      <c r="D83" s="8">
        <v>5962.03</v>
      </c>
      <c r="E83" s="7"/>
      <c r="F83" s="9"/>
      <c r="G83" s="7"/>
      <c r="H83" s="10">
        <v>80.95</v>
      </c>
      <c r="I83" s="7"/>
      <c r="J83" s="9"/>
      <c r="K83" s="7"/>
      <c r="L83" s="5">
        <v>5</v>
      </c>
      <c r="M83" s="8">
        <v>80.95</v>
      </c>
      <c r="N83" s="8">
        <v>80.95</v>
      </c>
      <c r="O83" s="8">
        <v>80.95</v>
      </c>
      <c r="P83" s="8">
        <v>80.95</v>
      </c>
      <c r="Q83" s="8">
        <v>80.95</v>
      </c>
      <c r="R83" s="11">
        <v>0</v>
      </c>
      <c r="S83" s="11">
        <v>0</v>
      </c>
      <c r="T83" s="11">
        <v>0</v>
      </c>
      <c r="U83" s="11">
        <v>0</v>
      </c>
      <c r="V83" s="11">
        <v>0</v>
      </c>
      <c r="W83" s="11">
        <v>0</v>
      </c>
      <c r="X83" s="11">
        <v>0</v>
      </c>
      <c r="Y83" s="11">
        <v>0</v>
      </c>
      <c r="Z83" s="11">
        <v>0</v>
      </c>
      <c r="AA83" s="11">
        <v>0</v>
      </c>
      <c r="AB83" s="12">
        <v>0</v>
      </c>
      <c r="AC83" s="12">
        <v>0</v>
      </c>
      <c r="AD83" s="12">
        <v>0</v>
      </c>
      <c r="AE83" s="12">
        <v>0</v>
      </c>
      <c r="AF83" s="12">
        <v>0</v>
      </c>
      <c r="AG83" s="12">
        <v>0</v>
      </c>
      <c r="AH83" s="12">
        <v>0</v>
      </c>
      <c r="AI83" s="12">
        <v>0</v>
      </c>
      <c r="AJ83" s="12">
        <v>0</v>
      </c>
      <c r="AK83" s="12">
        <v>0</v>
      </c>
    </row>
    <row r="84" spans="1:37" outlineLevel="1">
      <c r="A84" s="5" t="s">
        <v>180</v>
      </c>
      <c r="B84" s="6" t="s">
        <v>181</v>
      </c>
      <c r="C84" s="7"/>
      <c r="D84" s="8">
        <v>3725.9</v>
      </c>
      <c r="E84" s="7"/>
      <c r="F84" s="9"/>
      <c r="G84" s="7"/>
      <c r="H84" s="10">
        <v>35.39</v>
      </c>
      <c r="I84" s="7"/>
      <c r="J84" s="9"/>
      <c r="K84" s="7"/>
      <c r="L84" s="5">
        <v>5</v>
      </c>
      <c r="M84" s="8">
        <v>35.39</v>
      </c>
      <c r="N84" s="8">
        <v>35.39</v>
      </c>
      <c r="O84" s="8">
        <v>35.39</v>
      </c>
      <c r="P84" s="8">
        <v>35.39</v>
      </c>
      <c r="Q84" s="8">
        <v>35.39</v>
      </c>
      <c r="R84" s="11">
        <v>0</v>
      </c>
      <c r="S84" s="11">
        <v>0</v>
      </c>
      <c r="T84" s="11">
        <v>0</v>
      </c>
      <c r="U84" s="11">
        <v>0</v>
      </c>
      <c r="V84" s="11">
        <v>0</v>
      </c>
      <c r="W84" s="11">
        <v>0</v>
      </c>
      <c r="X84" s="11">
        <v>0</v>
      </c>
      <c r="Y84" s="11">
        <v>0</v>
      </c>
      <c r="Z84" s="11">
        <v>0</v>
      </c>
      <c r="AA84" s="11">
        <v>0</v>
      </c>
      <c r="AB84" s="12">
        <v>0</v>
      </c>
      <c r="AC84" s="12">
        <v>0</v>
      </c>
      <c r="AD84" s="12">
        <v>0</v>
      </c>
      <c r="AE84" s="12">
        <v>0</v>
      </c>
      <c r="AF84" s="12">
        <v>0</v>
      </c>
      <c r="AG84" s="12">
        <v>0</v>
      </c>
      <c r="AH84" s="12">
        <v>0</v>
      </c>
      <c r="AI84" s="12">
        <v>0</v>
      </c>
      <c r="AJ84" s="12">
        <v>0</v>
      </c>
      <c r="AK84" s="12">
        <v>0</v>
      </c>
    </row>
    <row r="85" spans="1:37" outlineLevel="1">
      <c r="A85" s="5" t="s">
        <v>182</v>
      </c>
      <c r="B85" s="6" t="s">
        <v>183</v>
      </c>
      <c r="C85" s="7"/>
      <c r="D85" s="8">
        <v>7188.59</v>
      </c>
      <c r="E85" s="7"/>
      <c r="F85" s="9"/>
      <c r="G85" s="7"/>
      <c r="H85" s="10">
        <v>103.29</v>
      </c>
      <c r="I85" s="7"/>
      <c r="J85" s="9"/>
      <c r="K85" s="7"/>
      <c r="L85" s="5">
        <v>5</v>
      </c>
      <c r="M85" s="8">
        <v>97.5</v>
      </c>
      <c r="N85" s="8">
        <v>103.04</v>
      </c>
      <c r="O85" s="8">
        <v>109.34</v>
      </c>
      <c r="P85" s="8">
        <v>106.24</v>
      </c>
      <c r="Q85" s="8">
        <v>103.29</v>
      </c>
      <c r="R85" s="11">
        <v>0.5540000000000006</v>
      </c>
      <c r="S85" s="11">
        <v>0.59200000000000019</v>
      </c>
      <c r="T85" s="11">
        <v>0.3495999999999998</v>
      </c>
      <c r="U85" s="11">
        <v>0.1930000000000002</v>
      </c>
      <c r="V85" s="11">
        <v>0.62999999999999967</v>
      </c>
      <c r="W85" s="11">
        <v>0.21333333333333257</v>
      </c>
      <c r="X85" s="11">
        <v>1.2500000000000001E-2</v>
      </c>
      <c r="Y85" s="11">
        <v>-0.62000000000000166</v>
      </c>
      <c r="Z85" s="11">
        <v>-0.60499999999999976</v>
      </c>
      <c r="AA85" s="11">
        <v>-0.58999999999999775</v>
      </c>
      <c r="AB85" s="12">
        <v>5.5417876430838842E-3</v>
      </c>
      <c r="AC85" s="12">
        <v>5.7469464725983244E-3</v>
      </c>
      <c r="AD85" s="12">
        <v>3.4398350090811824E-3</v>
      </c>
      <c r="AE85" s="12">
        <v>1.9247896344893878E-3</v>
      </c>
      <c r="AF85" s="12">
        <v>5.9521471602892451E-3</v>
      </c>
      <c r="AG85" s="12">
        <v>2.0409748510272774E-3</v>
      </c>
      <c r="AH85" s="12">
        <v>1.2117252392229716E-4</v>
      </c>
      <c r="AI85" s="12">
        <v>-5.7358086238727957E-3</v>
      </c>
      <c r="AJ85" s="12">
        <v>-5.6760030243808712E-3</v>
      </c>
      <c r="AK85" s="12">
        <v>-5.6161938275455237E-3</v>
      </c>
    </row>
    <row r="86" spans="1:37" outlineLevel="1">
      <c r="A86" s="5" t="s">
        <v>184</v>
      </c>
      <c r="B86" s="6" t="s">
        <v>185</v>
      </c>
      <c r="C86" s="7"/>
      <c r="D86" s="8">
        <v>15.57</v>
      </c>
      <c r="E86" s="7"/>
      <c r="F86" s="9"/>
      <c r="G86" s="7"/>
      <c r="H86" s="10">
        <v>63.78</v>
      </c>
      <c r="I86" s="7"/>
      <c r="J86" s="9"/>
      <c r="K86" s="7"/>
      <c r="L86" s="5">
        <v>5</v>
      </c>
      <c r="M86" s="8">
        <v>49.69</v>
      </c>
      <c r="N86" s="8">
        <v>49.97</v>
      </c>
      <c r="O86" s="8">
        <v>54.86</v>
      </c>
      <c r="P86" s="8">
        <v>62.54</v>
      </c>
      <c r="Q86" s="8">
        <v>63.78</v>
      </c>
      <c r="R86" s="11">
        <v>2.8000000000000115E-2</v>
      </c>
      <c r="S86" s="11">
        <v>0.25850000000000006</v>
      </c>
      <c r="T86" s="11">
        <v>0.51400000000000001</v>
      </c>
      <c r="U86" s="11">
        <v>0.46966666666666679</v>
      </c>
      <c r="V86" s="11">
        <v>0.48900000000000005</v>
      </c>
      <c r="W86" s="11">
        <v>0.83799999999999997</v>
      </c>
      <c r="X86" s="11">
        <v>0.69050000000000011</v>
      </c>
      <c r="Y86" s="11">
        <v>1.536</v>
      </c>
      <c r="Z86" s="11">
        <v>0.89200000000000013</v>
      </c>
      <c r="AA86" s="11">
        <v>0.24800000000000039</v>
      </c>
      <c r="AB86" s="12">
        <v>5.6206987629603411E-4</v>
      </c>
      <c r="AC86" s="12">
        <v>4.9613057160593499E-3</v>
      </c>
      <c r="AD86" s="12">
        <v>9.2425569153793408E-3</v>
      </c>
      <c r="AE86" s="12">
        <v>8.3559159347499357E-3</v>
      </c>
      <c r="AF86" s="12">
        <v>9.3798839600136574E-3</v>
      </c>
      <c r="AG86" s="12">
        <v>1.5071346131160235E-2</v>
      </c>
      <c r="AH86" s="12">
        <v>1.2275575711295783E-2</v>
      </c>
      <c r="AI86" s="12">
        <v>2.6550726599955166E-2</v>
      </c>
      <c r="AJ86" s="12">
        <v>1.5179574573559007E-2</v>
      </c>
      <c r="AK86" s="12">
        <v>3.9343813478893708E-3</v>
      </c>
    </row>
    <row r="87" spans="1:37" outlineLevel="1">
      <c r="A87" s="5" t="s">
        <v>186</v>
      </c>
      <c r="B87" s="6" t="s">
        <v>187</v>
      </c>
      <c r="C87" s="7"/>
      <c r="D87" s="8">
        <v>2113.02</v>
      </c>
      <c r="E87" s="7"/>
      <c r="F87" s="9"/>
      <c r="G87" s="7"/>
      <c r="H87" s="10">
        <v>37.200000000000003</v>
      </c>
      <c r="I87" s="7"/>
      <c r="J87" s="9"/>
      <c r="K87" s="7"/>
      <c r="L87" s="5">
        <v>5</v>
      </c>
      <c r="M87" s="8">
        <v>37.229999999999997</v>
      </c>
      <c r="N87" s="8">
        <v>37.24</v>
      </c>
      <c r="O87" s="8">
        <v>37.270000000000003</v>
      </c>
      <c r="P87" s="8">
        <v>37.21</v>
      </c>
      <c r="Q87" s="8">
        <v>37.200000000000003</v>
      </c>
      <c r="R87" s="11">
        <v>1.0000000000005115E-3</v>
      </c>
      <c r="S87" s="11">
        <v>2.0000000000003127E-3</v>
      </c>
      <c r="T87" s="11">
        <v>-7.9999999999984088E-4</v>
      </c>
      <c r="U87" s="11">
        <v>-9.9999999999980096E-4</v>
      </c>
      <c r="V87" s="11">
        <v>3.0000000000001137E-3</v>
      </c>
      <c r="W87" s="11">
        <v>-2.0000000000000759E-3</v>
      </c>
      <c r="X87" s="11">
        <v>-1.9999999999999575E-3</v>
      </c>
      <c r="Y87" s="11">
        <v>-1.2000000000000455E-2</v>
      </c>
      <c r="Z87" s="11">
        <v>-7.0000000000000288E-3</v>
      </c>
      <c r="AA87" s="11">
        <v>-1.9999999999996019E-3</v>
      </c>
      <c r="AB87" s="12">
        <v>2.6856813061915119E-5</v>
      </c>
      <c r="AC87" s="12">
        <v>5.369272172961459E-5</v>
      </c>
      <c r="AD87" s="12">
        <v>-2.1493590053212053E-5</v>
      </c>
      <c r="AE87" s="12">
        <v>-2.6870525831723668E-5</v>
      </c>
      <c r="AF87" s="12">
        <v>8.0529350544145117E-5</v>
      </c>
      <c r="AG87" s="12">
        <v>-5.3725893401468383E-5</v>
      </c>
      <c r="AH87" s="12">
        <v>-5.3733112812870409E-5</v>
      </c>
      <c r="AI87" s="12">
        <v>-3.2218231465486191E-4</v>
      </c>
      <c r="AJ87" s="12">
        <v>-1.8797755121235937E-4</v>
      </c>
      <c r="AK87" s="12">
        <v>-5.3754771046521377E-5</v>
      </c>
    </row>
    <row r="88" spans="1:37" outlineLevel="1">
      <c r="A88" s="5" t="s">
        <v>188</v>
      </c>
      <c r="B88" s="6" t="s">
        <v>189</v>
      </c>
      <c r="C88" s="7"/>
      <c r="D88" s="8">
        <v>19873</v>
      </c>
      <c r="E88" s="7"/>
      <c r="F88" s="9"/>
      <c r="G88" s="7"/>
      <c r="H88" s="10">
        <v>66.98</v>
      </c>
      <c r="I88" s="7"/>
      <c r="J88" s="9"/>
      <c r="K88" s="7"/>
      <c r="L88" s="5">
        <v>5</v>
      </c>
      <c r="M88" s="8">
        <v>66.59</v>
      </c>
      <c r="N88" s="8">
        <v>66.66</v>
      </c>
      <c r="O88" s="8">
        <v>66.900000000000006</v>
      </c>
      <c r="P88" s="8">
        <v>67</v>
      </c>
      <c r="Q88" s="8">
        <v>66.98</v>
      </c>
      <c r="R88" s="11">
        <v>6.9999999999993175E-3</v>
      </c>
      <c r="S88" s="11">
        <v>1.5500000000000114E-2</v>
      </c>
      <c r="T88" s="11">
        <v>1.6399999999999863E-2</v>
      </c>
      <c r="U88" s="11">
        <v>1.3000000000000018E-2</v>
      </c>
      <c r="V88" s="11">
        <v>2.4000000000000909E-2</v>
      </c>
      <c r="W88" s="11">
        <v>2.2666666666666894E-2</v>
      </c>
      <c r="X88" s="11">
        <v>1.6000000000000368E-2</v>
      </c>
      <c r="Y88" s="11">
        <v>1.9999999999998862E-2</v>
      </c>
      <c r="Z88" s="11">
        <v>7.9999999999998302E-3</v>
      </c>
      <c r="AA88" s="11">
        <v>-3.9999999999992038E-3</v>
      </c>
      <c r="AB88" s="12">
        <v>1.0507119529767905E-4</v>
      </c>
      <c r="AC88" s="12">
        <v>2.3225451748776216E-4</v>
      </c>
      <c r="AD88" s="12">
        <v>2.4555827523586871E-4</v>
      </c>
      <c r="AE88" s="12">
        <v>1.9467398797279323E-4</v>
      </c>
      <c r="AF88" s="12">
        <v>3.594540135756219E-4</v>
      </c>
      <c r="AG88" s="12">
        <v>3.3922729199376001E-4</v>
      </c>
      <c r="AH88" s="12">
        <v>2.3947839469684595E-4</v>
      </c>
      <c r="AI88" s="12">
        <v>2.9877507574127549E-4</v>
      </c>
      <c r="AJ88" s="12">
        <v>1.1951716479496888E-4</v>
      </c>
      <c r="AK88" s="12">
        <v>-5.9708622350718166E-5</v>
      </c>
    </row>
    <row r="89" spans="1:37" outlineLevel="1">
      <c r="A89" s="5" t="s">
        <v>190</v>
      </c>
      <c r="B89" s="6" t="s">
        <v>191</v>
      </c>
      <c r="C89" s="7"/>
      <c r="D89" s="8">
        <v>921.1</v>
      </c>
      <c r="E89" s="7"/>
      <c r="F89" s="9"/>
      <c r="G89" s="7"/>
      <c r="H89" s="10">
        <v>70.5</v>
      </c>
      <c r="I89" s="7"/>
      <c r="J89" s="9"/>
      <c r="K89" s="7"/>
      <c r="L89" s="5">
        <v>5</v>
      </c>
      <c r="M89" s="8">
        <v>70.5</v>
      </c>
      <c r="N89" s="8">
        <v>70.5</v>
      </c>
      <c r="O89" s="8">
        <v>70.5</v>
      </c>
      <c r="P89" s="8">
        <v>70.5</v>
      </c>
      <c r="Q89" s="8">
        <v>70.5</v>
      </c>
      <c r="R89" s="11">
        <v>0</v>
      </c>
      <c r="S89" s="11">
        <v>0</v>
      </c>
      <c r="T89" s="11">
        <v>0</v>
      </c>
      <c r="U89" s="11">
        <v>0</v>
      </c>
      <c r="V89" s="11">
        <v>0</v>
      </c>
      <c r="W89" s="11">
        <v>0</v>
      </c>
      <c r="X89" s="11">
        <v>0</v>
      </c>
      <c r="Y89" s="11">
        <v>0</v>
      </c>
      <c r="Z89" s="11">
        <v>0</v>
      </c>
      <c r="AA89" s="11">
        <v>0</v>
      </c>
      <c r="AB89" s="12">
        <v>0</v>
      </c>
      <c r="AC89" s="12">
        <v>0</v>
      </c>
      <c r="AD89" s="12">
        <v>0</v>
      </c>
      <c r="AE89" s="12">
        <v>0</v>
      </c>
      <c r="AF89" s="12">
        <v>0</v>
      </c>
      <c r="AG89" s="12">
        <v>0</v>
      </c>
      <c r="AH89" s="12">
        <v>0</v>
      </c>
      <c r="AI89" s="12">
        <v>0</v>
      </c>
      <c r="AJ89" s="12">
        <v>0</v>
      </c>
      <c r="AK89" s="12">
        <v>0</v>
      </c>
    </row>
    <row r="90" spans="1:37" outlineLevel="1">
      <c r="A90" s="5" t="s">
        <v>192</v>
      </c>
      <c r="B90" s="6" t="s">
        <v>193</v>
      </c>
      <c r="C90" s="7"/>
      <c r="D90" s="8">
        <v>14643.09</v>
      </c>
      <c r="E90" s="7"/>
      <c r="F90" s="9"/>
      <c r="G90" s="7"/>
      <c r="H90" s="10">
        <v>29.47</v>
      </c>
      <c r="I90" s="7"/>
      <c r="J90" s="9"/>
      <c r="K90" s="7"/>
      <c r="L90" s="5">
        <v>5</v>
      </c>
      <c r="M90" s="8">
        <v>25.93</v>
      </c>
      <c r="N90" s="8">
        <v>34.76</v>
      </c>
      <c r="O90" s="8">
        <v>28.57</v>
      </c>
      <c r="P90" s="8">
        <v>29.36</v>
      </c>
      <c r="Q90" s="8">
        <v>29.47</v>
      </c>
      <c r="R90" s="11">
        <v>0.88299999999999979</v>
      </c>
      <c r="S90" s="11">
        <v>0.13200000000000003</v>
      </c>
      <c r="T90" s="11">
        <v>0.13719999999999999</v>
      </c>
      <c r="U90" s="11">
        <v>0.11799999999999997</v>
      </c>
      <c r="V90" s="11">
        <v>-0.61899999999999977</v>
      </c>
      <c r="W90" s="11">
        <v>-0.35999999999999993</v>
      </c>
      <c r="X90" s="11">
        <v>-0.26449999999999996</v>
      </c>
      <c r="Y90" s="11">
        <v>0.15799999999999984</v>
      </c>
      <c r="Z90" s="11">
        <v>8.9999999999999858E-2</v>
      </c>
      <c r="AA90" s="11">
        <v>2.1999999999999888E-2</v>
      </c>
      <c r="AB90" s="12">
        <v>2.9740336614531238E-2</v>
      </c>
      <c r="AC90" s="12">
        <v>4.8596005780616736E-3</v>
      </c>
      <c r="AD90" s="12">
        <v>4.9816716372053094E-3</v>
      </c>
      <c r="AE90" s="12">
        <v>4.2748511258670074E-3</v>
      </c>
      <c r="AF90" s="12">
        <v>-1.9419963489412551E-2</v>
      </c>
      <c r="AG90" s="12">
        <v>-1.119249909758635E-2</v>
      </c>
      <c r="AH90" s="12">
        <v>-8.2207484921499319E-3</v>
      </c>
      <c r="AI90" s="12">
        <v>5.4701041845870435E-3</v>
      </c>
      <c r="AJ90" s="12">
        <v>3.1063728583780037E-3</v>
      </c>
      <c r="AK90" s="12">
        <v>7.4819836151607255E-4</v>
      </c>
    </row>
    <row r="91" spans="1:37" s="20" customFormat="1">
      <c r="A91" s="14"/>
      <c r="B91" s="15" t="s">
        <v>194</v>
      </c>
      <c r="C91" s="16">
        <v>18</v>
      </c>
      <c r="D91" s="17">
        <v>296046.59999999998</v>
      </c>
      <c r="E91" s="16">
        <v>18</v>
      </c>
      <c r="F91" s="17">
        <v>296046.59999999998</v>
      </c>
      <c r="G91" s="18">
        <v>1</v>
      </c>
      <c r="H91" s="17">
        <v>1188.6300000000001</v>
      </c>
      <c r="I91" s="16">
        <v>18</v>
      </c>
      <c r="J91" s="17">
        <v>296046.59999999998</v>
      </c>
      <c r="K91" s="18">
        <v>1</v>
      </c>
      <c r="L91" s="18"/>
      <c r="M91" s="17">
        <v>1154.24</v>
      </c>
      <c r="N91" s="17">
        <v>1178.42</v>
      </c>
      <c r="O91" s="17">
        <v>1178.3200000000002</v>
      </c>
      <c r="P91" s="17">
        <v>1190.3700000000001</v>
      </c>
      <c r="Q91" s="17">
        <v>1188.6300000000001</v>
      </c>
      <c r="R91" s="17">
        <v>2.4180000000000064</v>
      </c>
      <c r="S91" s="17">
        <v>1.2040000000000077</v>
      </c>
      <c r="T91" s="17">
        <v>1.4452000000000043</v>
      </c>
      <c r="U91" s="17">
        <v>1.1463333333333368</v>
      </c>
      <c r="V91" s="17">
        <v>-9.9999999999909051E-3</v>
      </c>
      <c r="W91" s="17">
        <v>0.79666666666666974</v>
      </c>
      <c r="X91" s="17">
        <v>0.51050000000000184</v>
      </c>
      <c r="Y91" s="17">
        <v>2.4099999999999908</v>
      </c>
      <c r="Z91" s="17">
        <v>1.0309999999999946</v>
      </c>
      <c r="AA91" s="17">
        <v>-0.34800000000000181</v>
      </c>
      <c r="AB91" s="19">
        <v>2.0753946017371128E-3</v>
      </c>
      <c r="AC91" s="19">
        <v>1.0329119097562955E-3</v>
      </c>
      <c r="AD91" s="19">
        <v>1.2336428894785811E-3</v>
      </c>
      <c r="AE91" s="19">
        <v>9.7912118237908352E-4</v>
      </c>
      <c r="AF91" s="19">
        <v>-8.4862628669801765E-6</v>
      </c>
      <c r="AG91" s="19">
        <v>6.7286793935683598E-4</v>
      </c>
      <c r="AH91" s="19">
        <v>4.3143430211323164E-4</v>
      </c>
      <c r="AI91" s="19">
        <v>2.0369694025901275E-3</v>
      </c>
      <c r="AJ91" s="19">
        <v>8.7154839883929469E-4</v>
      </c>
      <c r="AK91" s="19">
        <v>-2.9251715979572435E-4</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4</v>
      </c>
      <c r="M93" s="8">
        <v>38.9</v>
      </c>
      <c r="N93" s="8">
        <v>38.29</v>
      </c>
      <c r="O93" s="8">
        <v>37.700000000000003</v>
      </c>
      <c r="P93" s="8">
        <v>38.01</v>
      </c>
      <c r="Q93" s="8" t="s">
        <v>53</v>
      </c>
      <c r="R93" s="11">
        <v>-6.0999999999999943E-2</v>
      </c>
      <c r="S93" s="11">
        <v>-5.999999999999979E-2</v>
      </c>
      <c r="T93" s="11">
        <v>-3.5600000000000021E-2</v>
      </c>
      <c r="U93" s="11" t="s">
        <v>53</v>
      </c>
      <c r="V93" s="11">
        <v>-5.8999999999999629E-2</v>
      </c>
      <c r="W93" s="11">
        <v>-1.8666666666666741E-2</v>
      </c>
      <c r="X93" s="11" t="s">
        <v>53</v>
      </c>
      <c r="Y93" s="11">
        <v>6.1999999999999035E-2</v>
      </c>
      <c r="Z93" s="11" t="s">
        <v>53</v>
      </c>
      <c r="AA93" s="11" t="s">
        <v>53</v>
      </c>
      <c r="AB93" s="12">
        <v>-1.5793001045282251E-3</v>
      </c>
      <c r="AC93" s="12">
        <v>-1.5654811625254172E-3</v>
      </c>
      <c r="AD93" s="12">
        <v>-9.2537028552897027E-4</v>
      </c>
      <c r="AE93" s="12" t="s">
        <v>53</v>
      </c>
      <c r="AF93" s="12">
        <v>-1.5516620292572725E-3</v>
      </c>
      <c r="AG93" s="12">
        <v>-4.8917914538437746E-4</v>
      </c>
      <c r="AH93" s="12" t="s">
        <v>53</v>
      </c>
      <c r="AI93" s="12">
        <v>1.6391796981729545E-3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v>19.71</v>
      </c>
      <c r="I96" s="7"/>
      <c r="J96" s="9"/>
      <c r="K96" s="7"/>
      <c r="L96" s="5">
        <v>5</v>
      </c>
      <c r="M96" s="8">
        <v>12.96</v>
      </c>
      <c r="N96" s="8">
        <v>13.03</v>
      </c>
      <c r="O96" s="8">
        <v>16.190000000000001</v>
      </c>
      <c r="P96" s="8">
        <v>18.16</v>
      </c>
      <c r="Q96" s="8">
        <v>19.71</v>
      </c>
      <c r="R96" s="11">
        <v>6.999999999999851E-3</v>
      </c>
      <c r="S96" s="11">
        <v>0.16150000000000003</v>
      </c>
      <c r="T96" s="11">
        <v>0.20799999999999996</v>
      </c>
      <c r="U96" s="11">
        <v>0.22500000000000001</v>
      </c>
      <c r="V96" s="11">
        <v>0.31600000000000017</v>
      </c>
      <c r="W96" s="11">
        <v>0.34200000000000003</v>
      </c>
      <c r="X96" s="11">
        <v>0.33400000000000007</v>
      </c>
      <c r="Y96" s="11">
        <v>0.39399999999999979</v>
      </c>
      <c r="Z96" s="11">
        <v>0.35199999999999998</v>
      </c>
      <c r="AA96" s="11">
        <v>0.31000000000000016</v>
      </c>
      <c r="AB96" s="12">
        <v>5.3881513001252657E-4</v>
      </c>
      <c r="AC96" s="12">
        <v>1.1188431359582474E-2</v>
      </c>
      <c r="AD96" s="12">
        <v>1.3585604210204938E-2</v>
      </c>
      <c r="AE96" s="12">
        <v>1.4073391756634468E-2</v>
      </c>
      <c r="AF96" s="12">
        <v>2.1951400838543744E-2</v>
      </c>
      <c r="AG96" s="12">
        <v>2.2377842270613568E-2</v>
      </c>
      <c r="AH96" s="12">
        <v>2.0909183351813576E-2</v>
      </c>
      <c r="AI96" s="12">
        <v>2.3231259047391539E-2</v>
      </c>
      <c r="AJ96" s="12">
        <v>1.9868028750548161E-2</v>
      </c>
      <c r="AK96" s="12">
        <v>1.6515852961597854E-2</v>
      </c>
    </row>
    <row r="97" spans="1:37" outlineLevel="1">
      <c r="A97" s="5" t="s">
        <v>205</v>
      </c>
      <c r="B97" s="6" t="s">
        <v>206</v>
      </c>
      <c r="C97" s="7"/>
      <c r="D97" s="8">
        <v>2822.4</v>
      </c>
      <c r="E97" s="7"/>
      <c r="F97" s="9"/>
      <c r="G97" s="7"/>
      <c r="H97" s="10">
        <v>59.67</v>
      </c>
      <c r="I97" s="7"/>
      <c r="J97" s="9"/>
      <c r="K97" s="7"/>
      <c r="L97" s="5">
        <v>5</v>
      </c>
      <c r="M97" s="8">
        <v>45.37</v>
      </c>
      <c r="N97" s="8">
        <v>58.25</v>
      </c>
      <c r="O97" s="8">
        <v>59.67</v>
      </c>
      <c r="P97" s="8">
        <v>59.67</v>
      </c>
      <c r="Q97" s="8">
        <v>59.67</v>
      </c>
      <c r="R97" s="11">
        <v>1.2880000000000003</v>
      </c>
      <c r="S97" s="11">
        <v>0.71500000000000019</v>
      </c>
      <c r="T97" s="11">
        <v>0.57200000000000017</v>
      </c>
      <c r="U97" s="11">
        <v>0.47666666666666679</v>
      </c>
      <c r="V97" s="11">
        <v>0.14200000000000018</v>
      </c>
      <c r="W97" s="11">
        <v>9.4666666666666774E-2</v>
      </c>
      <c r="X97" s="11">
        <v>7.1000000000000091E-2</v>
      </c>
      <c r="Y97" s="11">
        <v>0</v>
      </c>
      <c r="Z97" s="11">
        <v>0</v>
      </c>
      <c r="AA97" s="11">
        <v>0</v>
      </c>
      <c r="AB97" s="12">
        <v>2.530414958521443E-2</v>
      </c>
      <c r="AC97" s="12">
        <v>1.379317444901873E-2</v>
      </c>
      <c r="AD97" s="12">
        <v>1.1019402768409625E-2</v>
      </c>
      <c r="AE97" s="12">
        <v>9.1744391148684823E-3</v>
      </c>
      <c r="AF97" s="12">
        <v>2.411431744623771E-3</v>
      </c>
      <c r="AG97" s="12">
        <v>1.6069757431274034E-3</v>
      </c>
      <c r="AH97" s="12">
        <v>1.2049898720161156E-3</v>
      </c>
      <c r="AI97" s="12">
        <v>0</v>
      </c>
      <c r="AJ97" s="12">
        <v>0</v>
      </c>
      <c r="AK97" s="12">
        <v>0</v>
      </c>
    </row>
    <row r="98" spans="1:37" outlineLevel="1">
      <c r="A98" s="5" t="s">
        <v>207</v>
      </c>
      <c r="B98" s="6" t="s">
        <v>208</v>
      </c>
      <c r="C98" s="7"/>
      <c r="D98" s="8">
        <v>10751.87</v>
      </c>
      <c r="E98" s="7"/>
      <c r="F98" s="9"/>
      <c r="G98" s="7"/>
      <c r="H98" s="10">
        <v>64.7</v>
      </c>
      <c r="I98" s="7"/>
      <c r="J98" s="9"/>
      <c r="K98" s="7"/>
      <c r="L98" s="5">
        <v>5</v>
      </c>
      <c r="M98" s="8">
        <v>61.44</v>
      </c>
      <c r="N98" s="8">
        <v>64.47</v>
      </c>
      <c r="O98" s="8">
        <v>65.069999999999993</v>
      </c>
      <c r="P98" s="8">
        <v>65.069999999999993</v>
      </c>
      <c r="Q98" s="8">
        <v>64.7</v>
      </c>
      <c r="R98" s="11">
        <v>0.3030000000000001</v>
      </c>
      <c r="S98" s="11">
        <v>0.18149999999999977</v>
      </c>
      <c r="T98" s="11">
        <v>0.14519999999999983</v>
      </c>
      <c r="U98" s="11">
        <v>0.10866666666666684</v>
      </c>
      <c r="V98" s="11">
        <v>5.9999999999999429E-2</v>
      </c>
      <c r="W98" s="11">
        <v>3.9999999999999619E-2</v>
      </c>
      <c r="X98" s="11">
        <v>1.1500000000000199E-2</v>
      </c>
      <c r="Y98" s="11">
        <v>0</v>
      </c>
      <c r="Z98" s="11">
        <v>-3.6999999999999034E-2</v>
      </c>
      <c r="AA98" s="11">
        <v>-7.3999999999998067E-2</v>
      </c>
      <c r="AB98" s="12">
        <v>4.8254964367091535E-3</v>
      </c>
      <c r="AC98" s="12">
        <v>2.8742489890043466E-3</v>
      </c>
      <c r="AD98" s="12">
        <v>2.2987390452662293E-3</v>
      </c>
      <c r="AE98" s="12">
        <v>1.724822887663624E-3</v>
      </c>
      <c r="AF98" s="12">
        <v>9.2679062369804832E-4</v>
      </c>
      <c r="AG98" s="12">
        <v>6.1776501721566568E-4</v>
      </c>
      <c r="AH98" s="12">
        <v>1.7807596285845939E-4</v>
      </c>
      <c r="AI98" s="12">
        <v>0</v>
      </c>
      <c r="AJ98" s="12">
        <v>-5.7007864339098102E-4</v>
      </c>
      <c r="AK98" s="12">
        <v>-1.139832297122334E-3</v>
      </c>
    </row>
    <row r="99" spans="1:37" outlineLevel="1">
      <c r="A99" s="5" t="s">
        <v>209</v>
      </c>
      <c r="B99" s="6" t="s">
        <v>210</v>
      </c>
      <c r="C99" s="7"/>
      <c r="D99" s="8">
        <v>825</v>
      </c>
      <c r="E99" s="7"/>
      <c r="F99" s="9"/>
      <c r="G99" s="7"/>
      <c r="H99" s="10">
        <v>24.02</v>
      </c>
      <c r="I99" s="7"/>
      <c r="J99" s="9"/>
      <c r="K99" s="7"/>
      <c r="L99" s="5">
        <v>5</v>
      </c>
      <c r="M99" s="8">
        <v>24.92</v>
      </c>
      <c r="N99" s="8">
        <v>24.85</v>
      </c>
      <c r="O99" s="8">
        <v>24.77</v>
      </c>
      <c r="P99" s="8">
        <v>24.66</v>
      </c>
      <c r="Q99" s="8">
        <v>24.02</v>
      </c>
      <c r="R99" s="11">
        <v>-7.0000000000000288E-3</v>
      </c>
      <c r="S99" s="11">
        <v>-7.5000000000001064E-3</v>
      </c>
      <c r="T99" s="11">
        <v>-1.0400000000000062E-2</v>
      </c>
      <c r="U99" s="11">
        <v>-3.0000000000000072E-2</v>
      </c>
      <c r="V99" s="11">
        <v>-8.000000000000184E-3</v>
      </c>
      <c r="W99" s="11">
        <v>-1.2666666666666751E-2</v>
      </c>
      <c r="X99" s="11">
        <v>-4.1500000000000092E-2</v>
      </c>
      <c r="Y99" s="11">
        <v>-2.1999999999999888E-2</v>
      </c>
      <c r="Z99" s="11">
        <v>-7.4999999999999997E-2</v>
      </c>
      <c r="AA99" s="11">
        <v>-0.12800000000000011</v>
      </c>
      <c r="AB99" s="12">
        <v>-2.8125457817484989E-4</v>
      </c>
      <c r="AC99" s="12">
        <v>-3.0182696197422754E-4</v>
      </c>
      <c r="AD99" s="12">
        <v>-4.1943985781989213E-4</v>
      </c>
      <c r="AE99" s="12">
        <v>-1.2253778529193182E-3</v>
      </c>
      <c r="AF99" s="12">
        <v>-3.2239892243146606E-4</v>
      </c>
      <c r="AG99" s="12">
        <v>-5.1155276600722832E-4</v>
      </c>
      <c r="AH99" s="12">
        <v>-1.6971050803219478E-3</v>
      </c>
      <c r="AI99" s="12">
        <v>-8.8975308778449502E-4</v>
      </c>
      <c r="AJ99" s="12">
        <v>-3.0699208117204169E-3</v>
      </c>
      <c r="AK99" s="12">
        <v>-5.2453311714723005E-3</v>
      </c>
    </row>
    <row r="100" spans="1:37" outlineLevel="1">
      <c r="A100" s="5" t="s">
        <v>211</v>
      </c>
      <c r="B100" s="6" t="s">
        <v>212</v>
      </c>
      <c r="C100" s="7"/>
      <c r="D100" s="8">
        <v>140</v>
      </c>
      <c r="E100" s="7"/>
      <c r="F100" s="9"/>
      <c r="G100" s="7"/>
      <c r="H100" s="10" t="s">
        <v>53</v>
      </c>
      <c r="I100" s="7"/>
      <c r="J100" s="9"/>
      <c r="K100" s="7"/>
      <c r="L100" s="5">
        <v>4</v>
      </c>
      <c r="M100" s="8">
        <v>3.57</v>
      </c>
      <c r="N100" s="8">
        <v>3.43</v>
      </c>
      <c r="O100" s="8">
        <v>3.53</v>
      </c>
      <c r="P100" s="8">
        <v>3.61</v>
      </c>
      <c r="Q100" s="8" t="s">
        <v>53</v>
      </c>
      <c r="R100" s="11">
        <v>-1.3999999999999967E-2</v>
      </c>
      <c r="S100" s="11">
        <v>-2.0000000000000018E-3</v>
      </c>
      <c r="T100" s="11">
        <v>1.6000000000000014E-3</v>
      </c>
      <c r="U100" s="11" t="s">
        <v>53</v>
      </c>
      <c r="V100" s="11">
        <v>9.9999999999999638E-3</v>
      </c>
      <c r="W100" s="11">
        <v>1.1999999999999981E-2</v>
      </c>
      <c r="X100" s="11" t="s">
        <v>53</v>
      </c>
      <c r="Y100" s="11">
        <v>1.6000000000000014E-2</v>
      </c>
      <c r="Z100" s="11" t="s">
        <v>53</v>
      </c>
      <c r="AA100" s="11" t="s">
        <v>53</v>
      </c>
      <c r="AB100" s="12">
        <v>-3.9925419876531976E-3</v>
      </c>
      <c r="AC100" s="12">
        <v>-5.6322757008742119E-4</v>
      </c>
      <c r="AD100" s="12">
        <v>4.4578639536507758E-4</v>
      </c>
      <c r="AE100" s="12" t="s">
        <v>53</v>
      </c>
      <c r="AF100" s="12">
        <v>2.8778941861482554E-3</v>
      </c>
      <c r="AG100" s="12">
        <v>3.4156541753238567E-3</v>
      </c>
      <c r="AH100" s="12" t="s">
        <v>53</v>
      </c>
      <c r="AI100" s="12">
        <v>4.4920393761405109E-3</v>
      </c>
      <c r="AJ100" s="12" t="s">
        <v>53</v>
      </c>
      <c r="AK100" s="12" t="s">
        <v>53</v>
      </c>
    </row>
    <row r="101" spans="1:37" outlineLevel="1">
      <c r="A101" s="5" t="s">
        <v>213</v>
      </c>
      <c r="B101" s="6" t="s">
        <v>214</v>
      </c>
      <c r="C101" s="7"/>
      <c r="D101" s="8">
        <v>97.5</v>
      </c>
      <c r="E101" s="7"/>
      <c r="F101" s="9"/>
      <c r="G101" s="7"/>
      <c r="H101" s="10">
        <v>26.74</v>
      </c>
      <c r="I101" s="7"/>
      <c r="J101" s="9"/>
      <c r="K101" s="7"/>
      <c r="L101" s="5">
        <v>5</v>
      </c>
      <c r="M101" s="8">
        <v>26.74</v>
      </c>
      <c r="N101" s="8">
        <v>26.74</v>
      </c>
      <c r="O101" s="8">
        <v>26.74</v>
      </c>
      <c r="P101" s="8">
        <v>26.74</v>
      </c>
      <c r="Q101" s="8">
        <v>26.74</v>
      </c>
      <c r="R101" s="11">
        <v>0</v>
      </c>
      <c r="S101" s="11">
        <v>0</v>
      </c>
      <c r="T101" s="11">
        <v>0</v>
      </c>
      <c r="U101" s="11">
        <v>0</v>
      </c>
      <c r="V101" s="11">
        <v>0</v>
      </c>
      <c r="W101" s="11">
        <v>0</v>
      </c>
      <c r="X101" s="11">
        <v>0</v>
      </c>
      <c r="Y101" s="11">
        <v>0</v>
      </c>
      <c r="Z101" s="11">
        <v>0</v>
      </c>
      <c r="AA101" s="11">
        <v>0</v>
      </c>
      <c r="AB101" s="12">
        <v>0</v>
      </c>
      <c r="AC101" s="12">
        <v>0</v>
      </c>
      <c r="AD101" s="12">
        <v>0</v>
      </c>
      <c r="AE101" s="12">
        <v>0</v>
      </c>
      <c r="AF101" s="12">
        <v>0</v>
      </c>
      <c r="AG101" s="12">
        <v>0</v>
      </c>
      <c r="AH101" s="12">
        <v>0</v>
      </c>
      <c r="AI101" s="12">
        <v>0</v>
      </c>
      <c r="AJ101" s="12">
        <v>0</v>
      </c>
      <c r="AK101" s="12">
        <v>0</v>
      </c>
    </row>
    <row r="102" spans="1:37" outlineLevel="1">
      <c r="A102" s="5" t="s">
        <v>215</v>
      </c>
      <c r="B102" s="6" t="s">
        <v>216</v>
      </c>
      <c r="C102" s="7"/>
      <c r="D102" s="8">
        <v>3454.68</v>
      </c>
      <c r="E102" s="7"/>
      <c r="F102" s="9"/>
      <c r="G102" s="7"/>
      <c r="H102" s="10">
        <v>38.76</v>
      </c>
      <c r="I102" s="7"/>
      <c r="J102" s="9"/>
      <c r="K102" s="7"/>
      <c r="L102" s="5">
        <v>5</v>
      </c>
      <c r="M102" s="8">
        <v>36.49</v>
      </c>
      <c r="N102" s="8">
        <v>37.1</v>
      </c>
      <c r="O102" s="8">
        <v>39.04</v>
      </c>
      <c r="P102" s="8">
        <v>39.520000000000003</v>
      </c>
      <c r="Q102" s="8">
        <v>38.76</v>
      </c>
      <c r="R102" s="11">
        <v>6.0999999999999943E-2</v>
      </c>
      <c r="S102" s="11">
        <v>0.12749999999999986</v>
      </c>
      <c r="T102" s="11">
        <v>0.12120000000000004</v>
      </c>
      <c r="U102" s="11">
        <v>7.5666666666666535E-2</v>
      </c>
      <c r="V102" s="11">
        <v>0.19399999999999978</v>
      </c>
      <c r="W102" s="11">
        <v>0.16133333333333344</v>
      </c>
      <c r="X102" s="11">
        <v>8.2999999999999824E-2</v>
      </c>
      <c r="Y102" s="11">
        <v>9.6000000000000793E-2</v>
      </c>
      <c r="Z102" s="11">
        <v>-2.8000000000000115E-2</v>
      </c>
      <c r="AA102" s="11">
        <v>-0.15200000000000102</v>
      </c>
      <c r="AB102" s="12">
        <v>1.6592469459182357E-3</v>
      </c>
      <c r="AC102" s="12">
        <v>3.3831354829920723E-3</v>
      </c>
      <c r="AD102" s="12">
        <v>3.1958407421577295E-3</v>
      </c>
      <c r="AE102" s="12">
        <v>2.0137093473648893E-3</v>
      </c>
      <c r="AF102" s="12">
        <v>5.1099908889860046E-3</v>
      </c>
      <c r="AG102" s="12">
        <v>4.2215459439405301E-3</v>
      </c>
      <c r="AH102" s="12">
        <v>2.1909875836139125E-3</v>
      </c>
      <c r="AI102" s="12">
        <v>2.4470113239869473E-3</v>
      </c>
      <c r="AJ102" s="12">
        <v>-7.1953846019079393E-4</v>
      </c>
      <c r="AK102" s="12">
        <v>-3.8760856832135149E-3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23.34</v>
      </c>
      <c r="I104" s="7"/>
      <c r="J104" s="9"/>
      <c r="K104" s="7"/>
      <c r="L104" s="5">
        <v>5</v>
      </c>
      <c r="M104" s="8">
        <v>20.2</v>
      </c>
      <c r="N104" s="8">
        <v>21.11</v>
      </c>
      <c r="O104" s="8">
        <v>21.63</v>
      </c>
      <c r="P104" s="8">
        <v>21.85</v>
      </c>
      <c r="Q104" s="8">
        <v>23.34</v>
      </c>
      <c r="R104" s="11">
        <v>9.1000000000000011E-2</v>
      </c>
      <c r="S104" s="11">
        <v>7.149999999999998E-2</v>
      </c>
      <c r="T104" s="11">
        <v>6.6000000000000086E-2</v>
      </c>
      <c r="U104" s="11">
        <v>0.10466666666666669</v>
      </c>
      <c r="V104" s="11">
        <v>5.1999999999999956E-2</v>
      </c>
      <c r="W104" s="11">
        <v>4.9333333333333465E-2</v>
      </c>
      <c r="X104" s="11">
        <v>0.11150000000000002</v>
      </c>
      <c r="Y104" s="11">
        <v>4.4000000000000483E-2</v>
      </c>
      <c r="Z104" s="11">
        <v>0.1710000000000001</v>
      </c>
      <c r="AA104" s="11">
        <v>0.29799999999999971</v>
      </c>
      <c r="AB104" s="12">
        <v>4.4161483145792602E-3</v>
      </c>
      <c r="AC104" s="12">
        <v>3.4257864168258934E-3</v>
      </c>
      <c r="AD104" s="12">
        <v>3.1456699538050525E-3</v>
      </c>
      <c r="AE104" s="12">
        <v>4.8278172849027801E-3</v>
      </c>
      <c r="AF104" s="12">
        <v>2.4364010233730582E-3</v>
      </c>
      <c r="AG104" s="12">
        <v>2.2995772935028302E-3</v>
      </c>
      <c r="AH104" s="12">
        <v>5.0337150380759255E-3</v>
      </c>
      <c r="AI104" s="12">
        <v>2.0259858569111611E-3</v>
      </c>
      <c r="AJ104" s="12">
        <v>7.6377586967582012E-3</v>
      </c>
      <c r="AK104" s="12">
        <v>1.3280959857677299E-2</v>
      </c>
    </row>
    <row r="105" spans="1:37" outlineLevel="1">
      <c r="A105" s="5" t="s">
        <v>221</v>
      </c>
      <c r="B105" s="6" t="s">
        <v>222</v>
      </c>
      <c r="C105" s="7"/>
      <c r="D105" s="8">
        <v>143.33000000000001</v>
      </c>
      <c r="E105" s="7"/>
      <c r="F105" s="9"/>
      <c r="G105" s="7"/>
      <c r="H105" s="10">
        <v>28.8</v>
      </c>
      <c r="I105" s="7"/>
      <c r="J105" s="9"/>
      <c r="K105" s="7"/>
      <c r="L105" s="5">
        <v>5</v>
      </c>
      <c r="M105" s="8">
        <v>28.64</v>
      </c>
      <c r="N105" s="8">
        <v>28.74</v>
      </c>
      <c r="O105" s="8">
        <v>28.8</v>
      </c>
      <c r="P105" s="8">
        <v>28.79</v>
      </c>
      <c r="Q105" s="8">
        <v>28.8</v>
      </c>
      <c r="R105" s="11">
        <v>9.9999999999997868E-3</v>
      </c>
      <c r="S105" s="11">
        <v>8.0000000000000071E-3</v>
      </c>
      <c r="T105" s="11">
        <v>5.9999999999999429E-3</v>
      </c>
      <c r="U105" s="11">
        <v>5.3333333333333384E-3</v>
      </c>
      <c r="V105" s="11">
        <v>6.0000000000002274E-3</v>
      </c>
      <c r="W105" s="11">
        <v>3.3333333333333808E-3</v>
      </c>
      <c r="X105" s="11">
        <v>3.0000000000001137E-3</v>
      </c>
      <c r="Y105" s="11">
        <v>-2.0000000000003127E-3</v>
      </c>
      <c r="Z105" s="11">
        <v>0</v>
      </c>
      <c r="AA105" s="11">
        <v>2.0000000000003127E-3</v>
      </c>
      <c r="AB105" s="12">
        <v>3.4861460779689324E-4</v>
      </c>
      <c r="AC105" s="12">
        <v>2.7859105175398469E-4</v>
      </c>
      <c r="AD105" s="12">
        <v>2.0897233294214779E-4</v>
      </c>
      <c r="AE105" s="12">
        <v>1.8571874523964915E-4</v>
      </c>
      <c r="AF105" s="12">
        <v>2.085723973006548E-4</v>
      </c>
      <c r="AG105" s="12">
        <v>1.1588831274544908E-4</v>
      </c>
      <c r="AH105" s="12">
        <v>1.0428076141177911E-4</v>
      </c>
      <c r="AI105" s="12">
        <v>-6.9454091516041316E-5</v>
      </c>
      <c r="AJ105" s="12">
        <v>0</v>
      </c>
      <c r="AK105" s="12">
        <v>6.9458915721964942E-5</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50.6</v>
      </c>
      <c r="I107" s="7"/>
      <c r="J107" s="9"/>
      <c r="K107" s="7"/>
      <c r="L107" s="5">
        <v>5</v>
      </c>
      <c r="M107" s="8">
        <v>48.95</v>
      </c>
      <c r="N107" s="8">
        <v>48.95</v>
      </c>
      <c r="O107" s="8">
        <v>48.95</v>
      </c>
      <c r="P107" s="8">
        <v>48.95</v>
      </c>
      <c r="Q107" s="8">
        <v>50.6</v>
      </c>
      <c r="R107" s="11">
        <v>0</v>
      </c>
      <c r="S107" s="11">
        <v>0</v>
      </c>
      <c r="T107" s="11">
        <v>0</v>
      </c>
      <c r="U107" s="11">
        <v>5.4999999999999952E-2</v>
      </c>
      <c r="V107" s="11">
        <v>0</v>
      </c>
      <c r="W107" s="11">
        <v>0</v>
      </c>
      <c r="X107" s="11">
        <v>8.2499999999999934E-2</v>
      </c>
      <c r="Y107" s="11">
        <v>0</v>
      </c>
      <c r="Z107" s="11">
        <v>0.16499999999999987</v>
      </c>
      <c r="AA107" s="11">
        <v>0.32999999999999974</v>
      </c>
      <c r="AB107" s="12">
        <v>0</v>
      </c>
      <c r="AC107" s="12">
        <v>0</v>
      </c>
      <c r="AD107" s="12">
        <v>0</v>
      </c>
      <c r="AE107" s="12">
        <v>1.1056843960146612E-3</v>
      </c>
      <c r="AF107" s="12">
        <v>0</v>
      </c>
      <c r="AG107" s="12">
        <v>0</v>
      </c>
      <c r="AH107" s="12">
        <v>1.6589849613171115E-3</v>
      </c>
      <c r="AI107" s="12">
        <v>0</v>
      </c>
      <c r="AJ107" s="12">
        <v>3.3207221537361331E-3</v>
      </c>
      <c r="AK107" s="12">
        <v>6.6524715030946702E-3</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12.51</v>
      </c>
      <c r="I109" s="7"/>
      <c r="J109" s="9"/>
      <c r="K109" s="7"/>
      <c r="L109" s="5">
        <v>5</v>
      </c>
      <c r="M109" s="8">
        <v>12.51</v>
      </c>
      <c r="N109" s="8">
        <v>12.51</v>
      </c>
      <c r="O109" s="8">
        <v>12.51</v>
      </c>
      <c r="P109" s="8">
        <v>12.51</v>
      </c>
      <c r="Q109" s="8">
        <v>12.51</v>
      </c>
      <c r="R109" s="11">
        <v>0</v>
      </c>
      <c r="S109" s="11">
        <v>0</v>
      </c>
      <c r="T109" s="11">
        <v>0</v>
      </c>
      <c r="U109" s="11">
        <v>0</v>
      </c>
      <c r="V109" s="11">
        <v>0</v>
      </c>
      <c r="W109" s="11">
        <v>0</v>
      </c>
      <c r="X109" s="11">
        <v>0</v>
      </c>
      <c r="Y109" s="11">
        <v>0</v>
      </c>
      <c r="Z109" s="11">
        <v>0</v>
      </c>
      <c r="AA109" s="11">
        <v>0</v>
      </c>
      <c r="AB109" s="12">
        <v>0</v>
      </c>
      <c r="AC109" s="12">
        <v>0</v>
      </c>
      <c r="AD109" s="12">
        <v>0</v>
      </c>
      <c r="AE109" s="12">
        <v>0</v>
      </c>
      <c r="AF109" s="12">
        <v>0</v>
      </c>
      <c r="AG109" s="12">
        <v>0</v>
      </c>
      <c r="AH109" s="12">
        <v>0</v>
      </c>
      <c r="AI109" s="12">
        <v>0</v>
      </c>
      <c r="AJ109" s="12">
        <v>0</v>
      </c>
      <c r="AK109" s="12">
        <v>0</v>
      </c>
    </row>
    <row r="110" spans="1:37" outlineLevel="1">
      <c r="A110" s="5" t="s">
        <v>231</v>
      </c>
      <c r="B110" s="6" t="s">
        <v>232</v>
      </c>
      <c r="C110" s="7"/>
      <c r="D110" s="8">
        <v>522.08000000000004</v>
      </c>
      <c r="E110" s="7"/>
      <c r="F110" s="9"/>
      <c r="G110" s="7"/>
      <c r="H110" s="10">
        <v>23.49</v>
      </c>
      <c r="I110" s="7"/>
      <c r="J110" s="9"/>
      <c r="K110" s="7"/>
      <c r="L110" s="5">
        <v>5</v>
      </c>
      <c r="M110" s="8">
        <v>23.49</v>
      </c>
      <c r="N110" s="8">
        <v>23.49</v>
      </c>
      <c r="O110" s="8">
        <v>23.49</v>
      </c>
      <c r="P110" s="8">
        <v>23.52</v>
      </c>
      <c r="Q110" s="8">
        <v>23.49</v>
      </c>
      <c r="R110" s="11">
        <v>0</v>
      </c>
      <c r="S110" s="11">
        <v>0</v>
      </c>
      <c r="T110" s="11">
        <v>1.2000000000000454E-3</v>
      </c>
      <c r="U110" s="11">
        <v>0</v>
      </c>
      <c r="V110" s="11">
        <v>0</v>
      </c>
      <c r="W110" s="11">
        <v>2.0000000000000759E-3</v>
      </c>
      <c r="X110" s="11">
        <v>0</v>
      </c>
      <c r="Y110" s="11">
        <v>6.0000000000002274E-3</v>
      </c>
      <c r="Z110" s="11">
        <v>0</v>
      </c>
      <c r="AA110" s="11">
        <v>-6.0000000000002274E-3</v>
      </c>
      <c r="AB110" s="12">
        <v>0</v>
      </c>
      <c r="AC110" s="12">
        <v>0</v>
      </c>
      <c r="AD110" s="12">
        <v>5.1054277609541288E-5</v>
      </c>
      <c r="AE110" s="12">
        <v>0</v>
      </c>
      <c r="AF110" s="12">
        <v>0</v>
      </c>
      <c r="AG110" s="12">
        <v>8.5091910751566857E-5</v>
      </c>
      <c r="AH110" s="12">
        <v>0</v>
      </c>
      <c r="AI110" s="12">
        <v>2.5529745477070875E-4</v>
      </c>
      <c r="AJ110" s="12">
        <v>0</v>
      </c>
      <c r="AK110" s="12">
        <v>-2.5523229461554831E-4</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25.65</v>
      </c>
      <c r="I112" s="7"/>
      <c r="J112" s="9"/>
      <c r="K112" s="7"/>
      <c r="L112" s="5">
        <v>5</v>
      </c>
      <c r="M112" s="8">
        <v>16.77</v>
      </c>
      <c r="N112" s="8">
        <v>18.239999999999998</v>
      </c>
      <c r="O112" s="8">
        <v>22.17</v>
      </c>
      <c r="P112" s="8">
        <v>24.79</v>
      </c>
      <c r="Q112" s="8">
        <v>25.65</v>
      </c>
      <c r="R112" s="11">
        <v>0.14699999999999988</v>
      </c>
      <c r="S112" s="11">
        <v>0.27000000000000013</v>
      </c>
      <c r="T112" s="11">
        <v>0.32079999999999997</v>
      </c>
      <c r="U112" s="11">
        <v>0.29599999999999999</v>
      </c>
      <c r="V112" s="11">
        <v>0.39300000000000035</v>
      </c>
      <c r="W112" s="11">
        <v>0.4366666666666667</v>
      </c>
      <c r="X112" s="11">
        <v>0.3705</v>
      </c>
      <c r="Y112" s="11">
        <v>0.52399999999999947</v>
      </c>
      <c r="Z112" s="11">
        <v>0.3479999999999997</v>
      </c>
      <c r="AA112" s="11">
        <v>0.17199999999999988</v>
      </c>
      <c r="AB112" s="12">
        <v>8.4379413094526345E-3</v>
      </c>
      <c r="AC112" s="12">
        <v>1.4055281968649025E-2</v>
      </c>
      <c r="AD112" s="12">
        <v>1.5756800390577919E-2</v>
      </c>
      <c r="AE112" s="12">
        <v>1.426586646449679E-2</v>
      </c>
      <c r="AF112" s="12">
        <v>1.970391311661901E-2</v>
      </c>
      <c r="AG112" s="12">
        <v>2.0665525758631675E-2</v>
      </c>
      <c r="AH112" s="12">
        <v>1.7192447097005514E-2</v>
      </c>
      <c r="AI112" s="12">
        <v>2.2591472390103062E-2</v>
      </c>
      <c r="AJ112" s="12">
        <v>1.4687166658801321E-2</v>
      </c>
      <c r="AK112" s="12">
        <v>6.8439586882189651E-3</v>
      </c>
    </row>
    <row r="113" spans="1:37" outlineLevel="1">
      <c r="A113" s="5" t="s">
        <v>237</v>
      </c>
      <c r="B113" s="6" t="s">
        <v>238</v>
      </c>
      <c r="C113" s="7"/>
      <c r="D113" s="8">
        <v>4127</v>
      </c>
      <c r="E113" s="7"/>
      <c r="F113" s="9"/>
      <c r="G113" s="7"/>
      <c r="H113" s="10" t="s">
        <v>53</v>
      </c>
      <c r="I113" s="7"/>
      <c r="J113" s="9"/>
      <c r="K113" s="7"/>
      <c r="L113" s="5">
        <v>4</v>
      </c>
      <c r="M113" s="8">
        <v>1.91</v>
      </c>
      <c r="N113" s="8">
        <v>1.91</v>
      </c>
      <c r="O113" s="8">
        <v>1.99</v>
      </c>
      <c r="P113" s="8">
        <v>1.99</v>
      </c>
      <c r="Q113" s="8" t="s">
        <v>53</v>
      </c>
      <c r="R113" s="11">
        <v>0</v>
      </c>
      <c r="S113" s="11">
        <v>4.0000000000000036E-3</v>
      </c>
      <c r="T113" s="11">
        <v>3.2000000000000028E-3</v>
      </c>
      <c r="U113" s="11" t="s">
        <v>53</v>
      </c>
      <c r="V113" s="11">
        <v>8.0000000000000071E-3</v>
      </c>
      <c r="W113" s="11">
        <v>5.3333333333333384E-3</v>
      </c>
      <c r="X113" s="11" t="s">
        <v>53</v>
      </c>
      <c r="Y113" s="11">
        <v>0</v>
      </c>
      <c r="Z113" s="11" t="s">
        <v>53</v>
      </c>
      <c r="AA113" s="11" t="s">
        <v>53</v>
      </c>
      <c r="AB113" s="12">
        <v>0</v>
      </c>
      <c r="AC113" s="12">
        <v>2.0536757431786068E-3</v>
      </c>
      <c r="AD113" s="12">
        <v>1.6426034646750409E-3</v>
      </c>
      <c r="AE113" s="12" t="s">
        <v>53</v>
      </c>
      <c r="AF113" s="12">
        <v>4.1115690704152108E-3</v>
      </c>
      <c r="AG113" s="12">
        <v>2.7391711377746653E-3</v>
      </c>
      <c r="AH113" s="12" t="s">
        <v>53</v>
      </c>
      <c r="AI113" s="12">
        <v>0</v>
      </c>
      <c r="AJ113" s="12" t="s">
        <v>53</v>
      </c>
      <c r="AK113" s="12" t="s">
        <v>53</v>
      </c>
    </row>
    <row r="114" spans="1:37" outlineLevel="1">
      <c r="A114" s="5" t="s">
        <v>239</v>
      </c>
      <c r="B114" s="6" t="s">
        <v>240</v>
      </c>
      <c r="C114" s="7"/>
      <c r="D114" s="8">
        <v>317.3</v>
      </c>
      <c r="E114" s="7"/>
      <c r="F114" s="9"/>
      <c r="G114" s="7"/>
      <c r="H114" s="10">
        <v>34.97</v>
      </c>
      <c r="I114" s="7"/>
      <c r="J114" s="9"/>
      <c r="K114" s="7"/>
      <c r="L114" s="5">
        <v>5</v>
      </c>
      <c r="M114" s="8">
        <v>34.94</v>
      </c>
      <c r="N114" s="8">
        <v>34.94</v>
      </c>
      <c r="O114" s="8">
        <v>34.92</v>
      </c>
      <c r="P114" s="8">
        <v>34.97</v>
      </c>
      <c r="Q114" s="8">
        <v>34.97</v>
      </c>
      <c r="R114" s="11">
        <v>0</v>
      </c>
      <c r="S114" s="11">
        <v>-9.9999999999980096E-4</v>
      </c>
      <c r="T114" s="11">
        <v>1.2000000000000454E-3</v>
      </c>
      <c r="U114" s="11">
        <v>1.000000000000038E-3</v>
      </c>
      <c r="V114" s="11">
        <v>-1.9999999999996019E-3</v>
      </c>
      <c r="W114" s="11">
        <v>2.0000000000000759E-3</v>
      </c>
      <c r="X114" s="11">
        <v>1.5000000000000568E-3</v>
      </c>
      <c r="Y114" s="11">
        <v>9.9999999999994312E-3</v>
      </c>
      <c r="Z114" s="11">
        <v>4.9999999999997156E-3</v>
      </c>
      <c r="AA114" s="11">
        <v>0</v>
      </c>
      <c r="AB114" s="12">
        <v>0</v>
      </c>
      <c r="AC114" s="12">
        <v>-2.8628276928510665E-5</v>
      </c>
      <c r="AD114" s="12">
        <v>3.4330444051100528E-5</v>
      </c>
      <c r="AE114" s="12">
        <v>2.860862153131194E-5</v>
      </c>
      <c r="AF114" s="12">
        <v>-5.7255734278727211E-5</v>
      </c>
      <c r="AG114" s="12">
        <v>5.7218061515706964E-5</v>
      </c>
      <c r="AH114" s="12">
        <v>4.2913239215458532E-5</v>
      </c>
      <c r="AI114" s="12">
        <v>2.862049696059632E-4</v>
      </c>
      <c r="AJ114" s="12">
        <v>1.430922471072904E-4</v>
      </c>
      <c r="AK114" s="12">
        <v>0</v>
      </c>
    </row>
    <row r="115" spans="1:37" outlineLevel="1">
      <c r="A115" s="5" t="s">
        <v>241</v>
      </c>
      <c r="B115" s="6" t="s">
        <v>242</v>
      </c>
      <c r="C115" s="7"/>
      <c r="D115" s="8">
        <v>3689.66</v>
      </c>
      <c r="E115" s="7"/>
      <c r="F115" s="9"/>
      <c r="G115" s="7"/>
      <c r="H115" s="10" t="s">
        <v>53</v>
      </c>
      <c r="I115" s="7"/>
      <c r="J115" s="9"/>
      <c r="K115" s="7"/>
      <c r="L115" s="5">
        <v>4</v>
      </c>
      <c r="M115" s="8">
        <v>21.19</v>
      </c>
      <c r="N115" s="8">
        <v>18.75</v>
      </c>
      <c r="O115" s="8">
        <v>23.38</v>
      </c>
      <c r="P115" s="8">
        <v>22.64</v>
      </c>
      <c r="Q115" s="8" t="s">
        <v>53</v>
      </c>
      <c r="R115" s="11">
        <v>-0.24400000000000013</v>
      </c>
      <c r="S115" s="11">
        <v>0.10949999999999989</v>
      </c>
      <c r="T115" s="11">
        <v>5.7999999999999968E-2</v>
      </c>
      <c r="U115" s="11" t="s">
        <v>53</v>
      </c>
      <c r="V115" s="11">
        <v>0.46299999999999991</v>
      </c>
      <c r="W115" s="11">
        <v>0.25933333333333336</v>
      </c>
      <c r="X115" s="11" t="s">
        <v>53</v>
      </c>
      <c r="Y115" s="11">
        <v>-0.14799999999999969</v>
      </c>
      <c r="Z115" s="11" t="s">
        <v>53</v>
      </c>
      <c r="AA115" s="11" t="s">
        <v>53</v>
      </c>
      <c r="AB115" s="12">
        <v>-1.2159036181858762E-2</v>
      </c>
      <c r="AC115" s="12">
        <v>4.9296903250750645E-3</v>
      </c>
      <c r="AD115" s="12">
        <v>2.6510631116474226E-3</v>
      </c>
      <c r="AE115" s="12" t="s">
        <v>53</v>
      </c>
      <c r="AF115" s="12">
        <v>2.2314035847948555E-2</v>
      </c>
      <c r="AG115" s="12">
        <v>1.2647613072723995E-2</v>
      </c>
      <c r="AH115" s="12" t="s">
        <v>53</v>
      </c>
      <c r="AI115" s="12">
        <v>-6.4118960421223337E-3</v>
      </c>
      <c r="AJ115" s="12" t="s">
        <v>53</v>
      </c>
      <c r="AK115" s="12" t="s">
        <v>53</v>
      </c>
    </row>
    <row r="116" spans="1:37" outlineLevel="1">
      <c r="A116" s="5" t="s">
        <v>243</v>
      </c>
      <c r="B116" s="6" t="s">
        <v>244</v>
      </c>
      <c r="C116" s="7"/>
      <c r="D116" s="8">
        <v>549</v>
      </c>
      <c r="E116" s="7"/>
      <c r="F116" s="9"/>
      <c r="G116" s="7"/>
      <c r="H116" s="10" t="s">
        <v>53</v>
      </c>
      <c r="I116" s="7"/>
      <c r="J116" s="9"/>
      <c r="K116" s="7"/>
      <c r="L116" s="5">
        <v>4</v>
      </c>
      <c r="M116" s="8">
        <v>6.58</v>
      </c>
      <c r="N116" s="8">
        <v>6.58</v>
      </c>
      <c r="O116" s="8">
        <v>6.58</v>
      </c>
      <c r="P116" s="8">
        <v>6.58</v>
      </c>
      <c r="Q116" s="8" t="s">
        <v>53</v>
      </c>
      <c r="R116" s="11">
        <v>0</v>
      </c>
      <c r="S116" s="11">
        <v>0</v>
      </c>
      <c r="T116" s="11">
        <v>0</v>
      </c>
      <c r="U116" s="11" t="s">
        <v>53</v>
      </c>
      <c r="V116" s="11">
        <v>0</v>
      </c>
      <c r="W116" s="11">
        <v>0</v>
      </c>
      <c r="X116" s="11" t="s">
        <v>53</v>
      </c>
      <c r="Y116" s="11">
        <v>0</v>
      </c>
      <c r="Z116" s="11" t="s">
        <v>53</v>
      </c>
      <c r="AA116" s="11" t="s">
        <v>53</v>
      </c>
      <c r="AB116" s="12">
        <v>0</v>
      </c>
      <c r="AC116" s="12">
        <v>0</v>
      </c>
      <c r="AD116" s="12">
        <v>0</v>
      </c>
      <c r="AE116" s="12" t="s">
        <v>53</v>
      </c>
      <c r="AF116" s="12">
        <v>0</v>
      </c>
      <c r="AG116" s="12">
        <v>0</v>
      </c>
      <c r="AH116" s="12" t="s">
        <v>53</v>
      </c>
      <c r="AI116" s="12">
        <v>0</v>
      </c>
      <c r="AJ116" s="12" t="s">
        <v>53</v>
      </c>
      <c r="AK116" s="12" t="s">
        <v>53</v>
      </c>
    </row>
    <row r="117" spans="1:37" s="20" customFormat="1">
      <c r="A117" s="14"/>
      <c r="B117" s="15" t="s">
        <v>245</v>
      </c>
      <c r="C117" s="16">
        <v>25</v>
      </c>
      <c r="D117" s="17">
        <v>55237.16</v>
      </c>
      <c r="E117" s="16">
        <v>14</v>
      </c>
      <c r="F117" s="17">
        <v>43621.930000000008</v>
      </c>
      <c r="G117" s="18">
        <v>0.78972072423708972</v>
      </c>
      <c r="H117" s="17">
        <v>432.96000000000004</v>
      </c>
      <c r="I117" s="16">
        <v>14</v>
      </c>
      <c r="J117" s="17">
        <v>43621.930000000008</v>
      </c>
      <c r="K117" s="18">
        <v>0.78972072423708972</v>
      </c>
      <c r="L117" s="18"/>
      <c r="M117" s="17">
        <v>393.41999999999996</v>
      </c>
      <c r="N117" s="17">
        <v>412.42</v>
      </c>
      <c r="O117" s="17">
        <v>423.95000000000005</v>
      </c>
      <c r="P117" s="17">
        <v>429.19999999999993</v>
      </c>
      <c r="Q117" s="17">
        <v>432.96000000000004</v>
      </c>
      <c r="R117" s="17">
        <v>1.9000000000000057</v>
      </c>
      <c r="S117" s="17">
        <v>1.5265000000000044</v>
      </c>
      <c r="T117" s="17">
        <v>1.4311999999999989</v>
      </c>
      <c r="U117" s="17">
        <v>1.3180000000000025</v>
      </c>
      <c r="V117" s="17">
        <v>1.1530000000000029</v>
      </c>
      <c r="W117" s="17">
        <v>1.1186666666666611</v>
      </c>
      <c r="X117" s="17">
        <v>1.027000000000001</v>
      </c>
      <c r="Y117" s="17">
        <v>1.0499999999999772</v>
      </c>
      <c r="Z117" s="17">
        <v>0.90099999999999913</v>
      </c>
      <c r="AA117" s="17">
        <v>0.75200000000002087</v>
      </c>
      <c r="AB117" s="19">
        <v>4.727590365876333E-3</v>
      </c>
      <c r="AC117" s="19">
        <v>3.7438798873956625E-3</v>
      </c>
      <c r="AD117" s="19">
        <v>3.4878792340891085E-3</v>
      </c>
      <c r="AE117" s="19">
        <v>3.1973540495537911E-3</v>
      </c>
      <c r="AF117" s="19">
        <v>2.7611325419221178E-3</v>
      </c>
      <c r="AG117" s="19">
        <v>2.662255069519448E-3</v>
      </c>
      <c r="AH117" s="19">
        <v>2.4331100902581504E-3</v>
      </c>
      <c r="AI117" s="19">
        <v>2.464529373254587E-3</v>
      </c>
      <c r="AJ117" s="19">
        <v>2.1051949410466619E-3</v>
      </c>
      <c r="AK117" s="19">
        <v>1.7459893126321457E-3</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v>72.38</v>
      </c>
      <c r="I119" s="7"/>
      <c r="J119" s="9"/>
      <c r="K119" s="7"/>
      <c r="L119" s="5">
        <v>5</v>
      </c>
      <c r="M119" s="8">
        <v>72.38</v>
      </c>
      <c r="N119" s="8">
        <v>72.38</v>
      </c>
      <c r="O119" s="8">
        <v>72.38</v>
      </c>
      <c r="P119" s="8">
        <v>72.38</v>
      </c>
      <c r="Q119" s="8">
        <v>72.38</v>
      </c>
      <c r="R119" s="11">
        <v>0</v>
      </c>
      <c r="S119" s="11">
        <v>0</v>
      </c>
      <c r="T119" s="11">
        <v>0</v>
      </c>
      <c r="U119" s="11">
        <v>0</v>
      </c>
      <c r="V119" s="11">
        <v>0</v>
      </c>
      <c r="W119" s="11">
        <v>0</v>
      </c>
      <c r="X119" s="11">
        <v>0</v>
      </c>
      <c r="Y119" s="11">
        <v>0</v>
      </c>
      <c r="Z119" s="11">
        <v>0</v>
      </c>
      <c r="AA119" s="11">
        <v>0</v>
      </c>
      <c r="AB119" s="12">
        <v>0</v>
      </c>
      <c r="AC119" s="12">
        <v>0</v>
      </c>
      <c r="AD119" s="12">
        <v>0</v>
      </c>
      <c r="AE119" s="12">
        <v>0</v>
      </c>
      <c r="AF119" s="12">
        <v>0</v>
      </c>
      <c r="AG119" s="12">
        <v>0</v>
      </c>
      <c r="AH119" s="12">
        <v>0</v>
      </c>
      <c r="AI119" s="12">
        <v>0</v>
      </c>
      <c r="AJ119" s="12">
        <v>0</v>
      </c>
      <c r="AK119" s="12">
        <v>0</v>
      </c>
    </row>
    <row r="120" spans="1:37" outlineLevel="1">
      <c r="A120" s="5" t="s">
        <v>250</v>
      </c>
      <c r="B120" s="6" t="s">
        <v>251</v>
      </c>
      <c r="C120" s="7"/>
      <c r="D120" s="8">
        <v>3899.15</v>
      </c>
      <c r="E120" s="7"/>
      <c r="F120" s="9"/>
      <c r="G120" s="7"/>
      <c r="H120" s="10">
        <v>83.84</v>
      </c>
      <c r="I120" s="7"/>
      <c r="J120" s="9"/>
      <c r="K120" s="7"/>
      <c r="L120" s="5">
        <v>5</v>
      </c>
      <c r="M120" s="8">
        <v>70.37</v>
      </c>
      <c r="N120" s="8">
        <v>76.89</v>
      </c>
      <c r="O120" s="8">
        <v>80.22</v>
      </c>
      <c r="P120" s="8">
        <v>82.03</v>
      </c>
      <c r="Q120" s="8">
        <v>83.84</v>
      </c>
      <c r="R120" s="11">
        <v>0.65199999999999958</v>
      </c>
      <c r="S120" s="11">
        <v>0.49249999999999972</v>
      </c>
      <c r="T120" s="11">
        <v>0.46639999999999987</v>
      </c>
      <c r="U120" s="11">
        <v>0.44899999999999995</v>
      </c>
      <c r="V120" s="11">
        <v>0.33299999999999985</v>
      </c>
      <c r="W120" s="11">
        <v>0.34266666666666673</v>
      </c>
      <c r="X120" s="11">
        <v>0.34750000000000014</v>
      </c>
      <c r="Y120" s="11">
        <v>0.36200000000000043</v>
      </c>
      <c r="Z120" s="11">
        <v>0.36200000000000043</v>
      </c>
      <c r="AA120" s="11">
        <v>0.36200000000000043</v>
      </c>
      <c r="AB120" s="12">
        <v>8.9002531071802338E-3</v>
      </c>
      <c r="AC120" s="12">
        <v>6.571791293977336E-3</v>
      </c>
      <c r="AD120" s="12">
        <v>6.1515635494686638E-3</v>
      </c>
      <c r="AE120" s="12">
        <v>5.8551811071625437E-3</v>
      </c>
      <c r="AF120" s="12">
        <v>4.2487033860725276E-3</v>
      </c>
      <c r="AG120" s="12">
        <v>4.3232654623572842E-3</v>
      </c>
      <c r="AH120" s="12">
        <v>4.3360933419209768E-3</v>
      </c>
      <c r="AI120" s="12">
        <v>4.4724062232857076E-3</v>
      </c>
      <c r="AJ120" s="12">
        <v>4.4234909024638558E-3</v>
      </c>
      <c r="AK120" s="12">
        <v>4.3745779636970017E-3</v>
      </c>
    </row>
    <row r="121" spans="1:37" outlineLevel="1">
      <c r="A121" s="5" t="s">
        <v>252</v>
      </c>
      <c r="B121" s="6" t="s">
        <v>253</v>
      </c>
      <c r="C121" s="7"/>
      <c r="D121" s="8">
        <v>8767.6</v>
      </c>
      <c r="E121" s="7"/>
      <c r="F121" s="9"/>
      <c r="G121" s="7"/>
      <c r="H121" s="10">
        <v>77.099999999999994</v>
      </c>
      <c r="I121" s="7"/>
      <c r="J121" s="9"/>
      <c r="K121" s="7"/>
      <c r="L121" s="5">
        <v>5</v>
      </c>
      <c r="M121" s="8">
        <v>43.7</v>
      </c>
      <c r="N121" s="8">
        <v>57.3</v>
      </c>
      <c r="O121" s="8">
        <v>67.900000000000006</v>
      </c>
      <c r="P121" s="8">
        <v>73.400000000000006</v>
      </c>
      <c r="Q121" s="8">
        <v>77.099999999999994</v>
      </c>
      <c r="R121" s="11">
        <v>1.3599999999999994</v>
      </c>
      <c r="S121" s="11">
        <v>1.2100000000000002</v>
      </c>
      <c r="T121" s="11">
        <v>1.1880000000000002</v>
      </c>
      <c r="U121" s="11">
        <v>1.1133333333333331</v>
      </c>
      <c r="V121" s="11">
        <v>1.0600000000000009</v>
      </c>
      <c r="W121" s="11">
        <v>1.0733333333333339</v>
      </c>
      <c r="X121" s="11">
        <v>0.98999999999999988</v>
      </c>
      <c r="Y121" s="11">
        <v>1.1000000000000001</v>
      </c>
      <c r="Z121" s="11">
        <v>0.91999999999999882</v>
      </c>
      <c r="AA121" s="11">
        <v>0.73999999999999777</v>
      </c>
      <c r="AB121" s="12">
        <v>2.7465666428573288E-2</v>
      </c>
      <c r="AC121" s="12">
        <v>2.2278946809394906E-2</v>
      </c>
      <c r="AD121" s="12">
        <v>2.0959665332284105E-2</v>
      </c>
      <c r="AE121" s="12">
        <v>1.9105388773602572E-2</v>
      </c>
      <c r="AF121" s="12">
        <v>1.7118410119035588E-2</v>
      </c>
      <c r="AG121" s="12">
        <v>1.6645234382052454E-2</v>
      </c>
      <c r="AH121" s="12">
        <v>1.4950794346655139E-2</v>
      </c>
      <c r="AI121" s="12">
        <v>1.5699543186839415E-2</v>
      </c>
      <c r="AJ121" s="12">
        <v>1.2787798054258559E-2</v>
      </c>
      <c r="AK121" s="12">
        <v>9.8844001339748466E-3</v>
      </c>
    </row>
    <row r="122" spans="1:37" outlineLevel="1">
      <c r="A122" s="5" t="s">
        <v>254</v>
      </c>
      <c r="B122" s="6" t="s">
        <v>255</v>
      </c>
      <c r="C122" s="7"/>
      <c r="D122" s="8">
        <v>689.3</v>
      </c>
      <c r="E122" s="7"/>
      <c r="F122" s="9"/>
      <c r="G122" s="7"/>
      <c r="H122" s="10" t="s">
        <v>53</v>
      </c>
      <c r="I122" s="7"/>
      <c r="J122" s="9"/>
      <c r="K122" s="7"/>
      <c r="L122" s="5">
        <v>4</v>
      </c>
      <c r="M122" s="8">
        <v>59.46</v>
      </c>
      <c r="N122" s="8">
        <v>74.239999999999995</v>
      </c>
      <c r="O122" s="8">
        <v>82.26</v>
      </c>
      <c r="P122" s="8">
        <v>86.4</v>
      </c>
      <c r="Q122" s="8" t="s">
        <v>53</v>
      </c>
      <c r="R122" s="11">
        <v>1.4779999999999993</v>
      </c>
      <c r="S122" s="11">
        <v>1.1400000000000001</v>
      </c>
      <c r="T122" s="11">
        <v>1.0776000000000001</v>
      </c>
      <c r="U122" s="11" t="s">
        <v>53</v>
      </c>
      <c r="V122" s="11">
        <v>0.80200000000000105</v>
      </c>
      <c r="W122" s="11">
        <v>0.81066666666666742</v>
      </c>
      <c r="X122" s="11" t="s">
        <v>53</v>
      </c>
      <c r="Y122" s="11">
        <v>0.82800000000000007</v>
      </c>
      <c r="Z122" s="11" t="s">
        <v>53</v>
      </c>
      <c r="AA122" s="11" t="s">
        <v>53</v>
      </c>
      <c r="AB122" s="12">
        <v>2.2448179127688928E-2</v>
      </c>
      <c r="AC122" s="12">
        <v>1.6361463718987501E-2</v>
      </c>
      <c r="AD122" s="12">
        <v>1.5059624714604869E-2</v>
      </c>
      <c r="AE122" s="12" t="s">
        <v>53</v>
      </c>
      <c r="AF122" s="12">
        <v>1.031098301168476E-2</v>
      </c>
      <c r="AG122" s="12">
        <v>1.0163607968499466E-2</v>
      </c>
      <c r="AH122" s="12" t="s">
        <v>53</v>
      </c>
      <c r="AI122" s="12">
        <v>9.8689223722141506E-3</v>
      </c>
      <c r="AJ122" s="12" t="s">
        <v>53</v>
      </c>
      <c r="AK122" s="12" t="s">
        <v>53</v>
      </c>
    </row>
    <row r="123" spans="1:37" outlineLevel="1">
      <c r="A123" s="5" t="s">
        <v>256</v>
      </c>
      <c r="B123" s="6" t="s">
        <v>257</v>
      </c>
      <c r="C123" s="7"/>
      <c r="D123" s="8">
        <v>2187.91</v>
      </c>
      <c r="E123" s="7"/>
      <c r="F123" s="9"/>
      <c r="G123" s="7"/>
      <c r="H123" s="10" t="s">
        <v>53</v>
      </c>
      <c r="I123" s="7"/>
      <c r="J123" s="9"/>
      <c r="K123" s="7"/>
      <c r="L123" s="5">
        <v>1</v>
      </c>
      <c r="M123" s="8" t="s">
        <v>53</v>
      </c>
      <c r="N123" s="8" t="s">
        <v>53</v>
      </c>
      <c r="O123" s="8" t="s">
        <v>53</v>
      </c>
      <c r="P123" s="8">
        <v>73.489999999999995</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v>84.83</v>
      </c>
      <c r="I124" s="7"/>
      <c r="J124" s="9"/>
      <c r="K124" s="7"/>
      <c r="L124" s="5">
        <v>5</v>
      </c>
      <c r="M124" s="8">
        <v>50.98</v>
      </c>
      <c r="N124" s="8">
        <v>65.75</v>
      </c>
      <c r="O124" s="8">
        <v>74.09</v>
      </c>
      <c r="P124" s="8">
        <v>76.06</v>
      </c>
      <c r="Q124" s="8">
        <v>84.83</v>
      </c>
      <c r="R124" s="11">
        <v>1.4770000000000003</v>
      </c>
      <c r="S124" s="11">
        <v>1.1555000000000004</v>
      </c>
      <c r="T124" s="11">
        <v>1.0032000000000003</v>
      </c>
      <c r="U124" s="11">
        <v>1.1283333333333334</v>
      </c>
      <c r="V124" s="11">
        <v>0.8340000000000003</v>
      </c>
      <c r="W124" s="11">
        <v>0.68733333333333346</v>
      </c>
      <c r="X124" s="11">
        <v>0.95399999999999996</v>
      </c>
      <c r="Y124" s="11">
        <v>0.39399999999999979</v>
      </c>
      <c r="Z124" s="11">
        <v>1.0739999999999994</v>
      </c>
      <c r="AA124" s="11">
        <v>1.7539999999999991</v>
      </c>
      <c r="AB124" s="12">
        <v>2.5769053350712223E-2</v>
      </c>
      <c r="AC124" s="12">
        <v>1.8868154346089572E-2</v>
      </c>
      <c r="AD124" s="12">
        <v>1.6132307039561145E-2</v>
      </c>
      <c r="AE124" s="12">
        <v>1.7118736354386543E-2</v>
      </c>
      <c r="AF124" s="12">
        <v>1.2013681393136633E-2</v>
      </c>
      <c r="AG124" s="12">
        <v>9.7581587807475945E-3</v>
      </c>
      <c r="AH124" s="12">
        <v>1.2820971993591668E-2</v>
      </c>
      <c r="AI124" s="12">
        <v>5.262183320891678E-3</v>
      </c>
      <c r="AJ124" s="12">
        <v>1.3628906575571698E-2</v>
      </c>
      <c r="AK124" s="12">
        <v>2.2065265452860139E-2</v>
      </c>
    </row>
    <row r="125" spans="1:37" outlineLevel="1">
      <c r="A125" s="5" t="s">
        <v>260</v>
      </c>
      <c r="B125" s="6" t="s">
        <v>261</v>
      </c>
      <c r="C125" s="7"/>
      <c r="D125" s="8">
        <v>1939.11</v>
      </c>
      <c r="E125" s="7"/>
      <c r="F125" s="9"/>
      <c r="G125" s="7"/>
      <c r="H125" s="10">
        <v>81.790000000000006</v>
      </c>
      <c r="I125" s="7"/>
      <c r="J125" s="9"/>
      <c r="K125" s="7"/>
      <c r="L125" s="5">
        <v>5</v>
      </c>
      <c r="M125" s="8">
        <v>80.13</v>
      </c>
      <c r="N125" s="8">
        <v>79.69</v>
      </c>
      <c r="O125" s="8">
        <v>79.239999999999995</v>
      </c>
      <c r="P125" s="8">
        <v>80.150000000000006</v>
      </c>
      <c r="Q125" s="8">
        <v>81.790000000000006</v>
      </c>
      <c r="R125" s="11">
        <v>-4.3999999999999775E-2</v>
      </c>
      <c r="S125" s="11">
        <v>-4.4500000000000026E-2</v>
      </c>
      <c r="T125" s="11">
        <v>8.0000000000040932E-4</v>
      </c>
      <c r="U125" s="11">
        <v>5.5333333333333692E-2</v>
      </c>
      <c r="V125" s="11">
        <v>-4.5000000000000283E-2</v>
      </c>
      <c r="W125" s="11">
        <v>3.0666666666667196E-2</v>
      </c>
      <c r="X125" s="11">
        <v>0.10500000000000043</v>
      </c>
      <c r="Y125" s="11">
        <v>0.18200000000000216</v>
      </c>
      <c r="Z125" s="11">
        <v>0.25500000000000111</v>
      </c>
      <c r="AA125" s="11">
        <v>0.32800000000000012</v>
      </c>
      <c r="AB125" s="12">
        <v>-5.5046927419799552E-4</v>
      </c>
      <c r="AC125" s="12">
        <v>-5.5829879118030057E-4</v>
      </c>
      <c r="AD125" s="12">
        <v>9.9825804489306336E-6</v>
      </c>
      <c r="AE125" s="12">
        <v>6.8372266375038571E-4</v>
      </c>
      <c r="AF125" s="12">
        <v>-5.6612824682744645E-4</v>
      </c>
      <c r="AG125" s="12">
        <v>3.8379173893821061E-4</v>
      </c>
      <c r="AH125" s="12">
        <v>1.3013900409120094E-3</v>
      </c>
      <c r="AI125" s="12">
        <v>2.2863411459395078E-3</v>
      </c>
      <c r="AJ125" s="12">
        <v>3.1723979287674453E-3</v>
      </c>
      <c r="AK125" s="12">
        <v>4.0592380173138931E-3</v>
      </c>
    </row>
    <row r="126" spans="1:37" outlineLevel="1">
      <c r="A126" s="5" t="s">
        <v>262</v>
      </c>
      <c r="B126" s="6" t="s">
        <v>263</v>
      </c>
      <c r="C126" s="7"/>
      <c r="D126" s="8">
        <v>2677.09</v>
      </c>
      <c r="E126" s="7"/>
      <c r="F126" s="9"/>
      <c r="G126" s="7"/>
      <c r="H126" s="10">
        <v>76.72</v>
      </c>
      <c r="I126" s="7"/>
      <c r="J126" s="9"/>
      <c r="K126" s="7"/>
      <c r="L126" s="5">
        <v>5</v>
      </c>
      <c r="M126" s="8">
        <v>60.64</v>
      </c>
      <c r="N126" s="8">
        <v>68.209999999999994</v>
      </c>
      <c r="O126" s="8">
        <v>73.41</v>
      </c>
      <c r="P126" s="8">
        <v>74.59</v>
      </c>
      <c r="Q126" s="8">
        <v>76.72</v>
      </c>
      <c r="R126" s="11">
        <v>0.75699999999999934</v>
      </c>
      <c r="S126" s="11">
        <v>0.63849999999999985</v>
      </c>
      <c r="T126" s="11">
        <v>0.55800000000000016</v>
      </c>
      <c r="U126" s="11">
        <v>0.53599999999999992</v>
      </c>
      <c r="V126" s="11">
        <v>0.52000000000000024</v>
      </c>
      <c r="W126" s="11">
        <v>0.42533333333333395</v>
      </c>
      <c r="X126" s="11">
        <v>0.42550000000000027</v>
      </c>
      <c r="Y126" s="11">
        <v>0.23600000000000138</v>
      </c>
      <c r="Z126" s="11">
        <v>0.33100000000000024</v>
      </c>
      <c r="AA126" s="11">
        <v>0.4259999999999991</v>
      </c>
      <c r="AB126" s="12">
        <v>1.183310780887159E-2</v>
      </c>
      <c r="AC126" s="12">
        <v>9.6010685961549491E-3</v>
      </c>
      <c r="AD126" s="12">
        <v>8.3164595512321693E-3</v>
      </c>
      <c r="AE126" s="12">
        <v>7.8710715981367141E-3</v>
      </c>
      <c r="AF126" s="12">
        <v>7.3739531193870445E-3</v>
      </c>
      <c r="AG126" s="12">
        <v>5.9788201093629034E-3</v>
      </c>
      <c r="AH126" s="12">
        <v>5.8958751015245614E-3</v>
      </c>
      <c r="AI126" s="12">
        <v>3.1943478590712449E-3</v>
      </c>
      <c r="AJ126" s="12">
        <v>4.419965806230719E-3</v>
      </c>
      <c r="AK126" s="12">
        <v>5.6470811096658302E-3</v>
      </c>
    </row>
    <row r="127" spans="1:37" outlineLevel="1">
      <c r="A127" s="5" t="s">
        <v>264</v>
      </c>
      <c r="B127" s="6" t="s">
        <v>265</v>
      </c>
      <c r="C127" s="7"/>
      <c r="D127" s="8">
        <v>628.44000000000005</v>
      </c>
      <c r="E127" s="7"/>
      <c r="F127" s="9"/>
      <c r="G127" s="7"/>
      <c r="H127" s="10">
        <v>52.91</v>
      </c>
      <c r="I127" s="7"/>
      <c r="J127" s="9"/>
      <c r="K127" s="7"/>
      <c r="L127" s="5">
        <v>5</v>
      </c>
      <c r="M127" s="8">
        <v>47.35</v>
      </c>
      <c r="N127" s="8">
        <v>47.22</v>
      </c>
      <c r="O127" s="8">
        <v>50.22</v>
      </c>
      <c r="P127" s="8">
        <v>52.71</v>
      </c>
      <c r="Q127" s="8">
        <v>52.91</v>
      </c>
      <c r="R127" s="11">
        <v>-1.3000000000000256E-2</v>
      </c>
      <c r="S127" s="11">
        <v>0.14349999999999988</v>
      </c>
      <c r="T127" s="11">
        <v>0.21439999999999998</v>
      </c>
      <c r="U127" s="11">
        <v>0.18533333333333318</v>
      </c>
      <c r="V127" s="11">
        <v>0.3</v>
      </c>
      <c r="W127" s="11">
        <v>0.36600000000000016</v>
      </c>
      <c r="X127" s="11">
        <v>0.28449999999999986</v>
      </c>
      <c r="Y127" s="11">
        <v>0.49800000000000039</v>
      </c>
      <c r="Z127" s="11">
        <v>0.26899999999999979</v>
      </c>
      <c r="AA127" s="11">
        <v>3.9999999999999147E-2</v>
      </c>
      <c r="AB127" s="12">
        <v>-2.7489100801336708E-4</v>
      </c>
      <c r="AC127" s="12">
        <v>2.9466595966389786E-3</v>
      </c>
      <c r="AD127" s="12">
        <v>4.2987480727838534E-3</v>
      </c>
      <c r="AE127" s="12">
        <v>3.7077078485758808E-3</v>
      </c>
      <c r="AF127" s="12">
        <v>6.1785914432996858E-3</v>
      </c>
      <c r="AG127" s="12">
        <v>7.3594592968357908E-3</v>
      </c>
      <c r="AH127" s="12">
        <v>5.7049528781614178E-3</v>
      </c>
      <c r="AI127" s="12">
        <v>9.7253542885979982E-3</v>
      </c>
      <c r="AJ127" s="12">
        <v>5.2315372689599737E-3</v>
      </c>
      <c r="AK127" s="12">
        <v>7.5772013475616795E-4</v>
      </c>
    </row>
    <row r="128" spans="1:37" outlineLevel="1">
      <c r="A128" s="5" t="s">
        <v>266</v>
      </c>
      <c r="B128" s="6" t="s">
        <v>267</v>
      </c>
      <c r="C128" s="7"/>
      <c r="D128" s="8">
        <v>2438.4</v>
      </c>
      <c r="E128" s="7"/>
      <c r="F128" s="9"/>
      <c r="G128" s="7"/>
      <c r="H128" s="10">
        <v>54.46</v>
      </c>
      <c r="I128" s="7"/>
      <c r="J128" s="9"/>
      <c r="K128" s="7"/>
      <c r="L128" s="5">
        <v>5</v>
      </c>
      <c r="M128" s="8">
        <v>47.91</v>
      </c>
      <c r="N128" s="8">
        <v>50.98</v>
      </c>
      <c r="O128" s="8">
        <v>52.47</v>
      </c>
      <c r="P128" s="8">
        <v>54.59</v>
      </c>
      <c r="Q128" s="8">
        <v>54.46</v>
      </c>
      <c r="R128" s="11">
        <v>0.30700000000000005</v>
      </c>
      <c r="S128" s="11">
        <v>0.22800000000000012</v>
      </c>
      <c r="T128" s="11">
        <v>0.26720000000000027</v>
      </c>
      <c r="U128" s="11">
        <v>0.21833333333333346</v>
      </c>
      <c r="V128" s="11">
        <v>0.14900000000000019</v>
      </c>
      <c r="W128" s="11">
        <v>0.24066666666666711</v>
      </c>
      <c r="X128" s="11">
        <v>0.17400000000000021</v>
      </c>
      <c r="Y128" s="11">
        <v>0.42400000000000093</v>
      </c>
      <c r="Z128" s="11">
        <v>0.1990000000000002</v>
      </c>
      <c r="AA128" s="11">
        <v>-2.6000000000000512E-2</v>
      </c>
      <c r="AB128" s="12">
        <v>6.2302425302185327E-3</v>
      </c>
      <c r="AC128" s="12">
        <v>4.5562144650264091E-3</v>
      </c>
      <c r="AD128" s="12">
        <v>5.2347120739040243E-3</v>
      </c>
      <c r="AE128" s="12">
        <v>4.2805433434522921E-3</v>
      </c>
      <c r="AF128" s="12">
        <v>2.884971418456006E-3</v>
      </c>
      <c r="AG128" s="12">
        <v>4.5715723545591835E-3</v>
      </c>
      <c r="AH128" s="12">
        <v>3.3071108792872561E-3</v>
      </c>
      <c r="AI128" s="12">
        <v>7.9532883159565415E-3</v>
      </c>
      <c r="AJ128" s="12">
        <v>3.7294280292148319E-3</v>
      </c>
      <c r="AK128" s="12">
        <v>-4.7673203676401599E-4</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29.88</v>
      </c>
      <c r="I130" s="7"/>
      <c r="J130" s="9"/>
      <c r="K130" s="7"/>
      <c r="L130" s="5">
        <v>5</v>
      </c>
      <c r="M130" s="8">
        <v>21.93</v>
      </c>
      <c r="N130" s="8">
        <v>24.57</v>
      </c>
      <c r="O130" s="8">
        <v>26.82</v>
      </c>
      <c r="P130" s="8">
        <v>29.88</v>
      </c>
      <c r="Q130" s="8">
        <v>29.88</v>
      </c>
      <c r="R130" s="11">
        <v>0.26400000000000007</v>
      </c>
      <c r="S130" s="11">
        <v>0.24450000000000002</v>
      </c>
      <c r="T130" s="11">
        <v>0.31799999999999995</v>
      </c>
      <c r="U130" s="11">
        <v>0.26499999999999996</v>
      </c>
      <c r="V130" s="11">
        <v>0.22500000000000001</v>
      </c>
      <c r="W130" s="11">
        <v>0.35399999999999993</v>
      </c>
      <c r="X130" s="11">
        <v>0.26549999999999996</v>
      </c>
      <c r="Y130" s="11">
        <v>0.61199999999999977</v>
      </c>
      <c r="Z130" s="11">
        <v>0.30599999999999988</v>
      </c>
      <c r="AA130" s="11">
        <v>0</v>
      </c>
      <c r="AB130" s="12">
        <v>1.1431912951362477E-2</v>
      </c>
      <c r="AC130" s="12">
        <v>1.0115434363276554E-2</v>
      </c>
      <c r="AD130" s="12">
        <v>1.2450218537610747E-2</v>
      </c>
      <c r="AE130" s="12">
        <v>1.0364469444297253E-2</v>
      </c>
      <c r="AF130" s="12">
        <v>8.8006693021722704E-3</v>
      </c>
      <c r="AG130" s="12">
        <v>1.3129658434733571E-2</v>
      </c>
      <c r="AH130" s="12">
        <v>9.8311702239552989E-3</v>
      </c>
      <c r="AI130" s="12">
        <v>2.1843446396063948E-2</v>
      </c>
      <c r="AJ130" s="12">
        <v>1.0862723813705566E-2</v>
      </c>
      <c r="AK130" s="12">
        <v>0</v>
      </c>
    </row>
    <row r="131" spans="1:37" outlineLevel="1">
      <c r="A131" s="5" t="s">
        <v>272</v>
      </c>
      <c r="B131" s="6" t="s">
        <v>273</v>
      </c>
      <c r="C131" s="7"/>
      <c r="D131" s="8">
        <v>17253</v>
      </c>
      <c r="E131" s="7"/>
      <c r="F131" s="9"/>
      <c r="G131" s="7"/>
      <c r="H131" s="10">
        <v>64.3</v>
      </c>
      <c r="I131" s="7"/>
      <c r="J131" s="9"/>
      <c r="K131" s="7"/>
      <c r="L131" s="5">
        <v>5</v>
      </c>
      <c r="M131" s="8">
        <v>52</v>
      </c>
      <c r="N131" s="8">
        <v>53.3</v>
      </c>
      <c r="O131" s="8">
        <v>58.9</v>
      </c>
      <c r="P131" s="8">
        <v>61.6</v>
      </c>
      <c r="Q131" s="8">
        <v>64.3</v>
      </c>
      <c r="R131" s="11">
        <v>0.12999999999999973</v>
      </c>
      <c r="S131" s="11">
        <v>0.34499999999999992</v>
      </c>
      <c r="T131" s="11">
        <v>0.38400000000000006</v>
      </c>
      <c r="U131" s="11">
        <v>0.40999999999999992</v>
      </c>
      <c r="V131" s="11">
        <v>0.56000000000000016</v>
      </c>
      <c r="W131" s="11">
        <v>0.55333333333333357</v>
      </c>
      <c r="X131" s="11">
        <v>0.55000000000000004</v>
      </c>
      <c r="Y131" s="11">
        <v>0.54000000000000059</v>
      </c>
      <c r="Z131" s="11">
        <v>0.53999999999999981</v>
      </c>
      <c r="AA131" s="11">
        <v>0.53999999999999915</v>
      </c>
      <c r="AB131" s="12">
        <v>2.4723123954539794E-3</v>
      </c>
      <c r="AC131" s="12">
        <v>6.2493145962354557E-3</v>
      </c>
      <c r="AD131" s="12">
        <v>6.7997400435668709E-3</v>
      </c>
      <c r="AE131" s="12">
        <v>7.1022996316609799E-3</v>
      </c>
      <c r="AF131" s="12">
        <v>1.0040547360243623E-2</v>
      </c>
      <c r="AG131" s="12">
        <v>9.6950648640523607E-3</v>
      </c>
      <c r="AH131" s="12">
        <v>9.4253060555227197E-3</v>
      </c>
      <c r="AI131" s="12">
        <v>9.0044543461911264E-3</v>
      </c>
      <c r="AJ131" s="12">
        <v>8.8104395098786981E-3</v>
      </c>
      <c r="AK131" s="12">
        <v>8.6164619794044661E-3</v>
      </c>
    </row>
    <row r="132" spans="1:37" outlineLevel="1">
      <c r="A132" s="5" t="s">
        <v>274</v>
      </c>
      <c r="B132" s="6" t="s">
        <v>275</v>
      </c>
      <c r="C132" s="7"/>
      <c r="D132" s="8">
        <v>11419</v>
      </c>
      <c r="E132" s="7"/>
      <c r="F132" s="9"/>
      <c r="G132" s="7"/>
      <c r="H132" s="10">
        <v>92.57</v>
      </c>
      <c r="I132" s="7"/>
      <c r="J132" s="9"/>
      <c r="K132" s="7"/>
      <c r="L132" s="5">
        <v>5</v>
      </c>
      <c r="M132" s="8">
        <v>66.209999999999994</v>
      </c>
      <c r="N132" s="8">
        <v>79.09</v>
      </c>
      <c r="O132" s="8">
        <v>84.51</v>
      </c>
      <c r="P132" s="8">
        <v>88.5</v>
      </c>
      <c r="Q132" s="8">
        <v>92.57</v>
      </c>
      <c r="R132" s="11">
        <v>1.2880000000000009</v>
      </c>
      <c r="S132" s="11">
        <v>0.91500000000000059</v>
      </c>
      <c r="T132" s="11">
        <v>0.89160000000000028</v>
      </c>
      <c r="U132" s="11">
        <v>0.8786666666666666</v>
      </c>
      <c r="V132" s="11">
        <v>0.54200000000000015</v>
      </c>
      <c r="W132" s="11">
        <v>0.62733333333333308</v>
      </c>
      <c r="X132" s="11">
        <v>0.67399999999999949</v>
      </c>
      <c r="Y132" s="11">
        <v>0.79799999999999893</v>
      </c>
      <c r="Z132" s="11">
        <v>0.80599999999999883</v>
      </c>
      <c r="AA132" s="11">
        <v>0.81399999999999861</v>
      </c>
      <c r="AB132" s="12">
        <v>1.7934417901458222E-2</v>
      </c>
      <c r="AC132" s="12">
        <v>1.227666519340409E-2</v>
      </c>
      <c r="AD132" s="12">
        <v>1.1674462478366898E-2</v>
      </c>
      <c r="AE132" s="12">
        <v>1.1233750166401713E-2</v>
      </c>
      <c r="AF132" s="12">
        <v>6.6503586818260629E-3</v>
      </c>
      <c r="AG132" s="12">
        <v>7.5225605218443015E-3</v>
      </c>
      <c r="AH132" s="12">
        <v>7.8999749523696039E-3</v>
      </c>
      <c r="AI132" s="12">
        <v>9.2692319875731233E-3</v>
      </c>
      <c r="AJ132" s="12">
        <v>9.1511424475363423E-3</v>
      </c>
      <c r="AK132" s="12">
        <v>9.0330667245652752E-3</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v>16.09</v>
      </c>
      <c r="I134" s="7"/>
      <c r="J134" s="9"/>
      <c r="K134" s="7"/>
      <c r="L134" s="5">
        <v>5</v>
      </c>
      <c r="M134" s="8">
        <v>16.05</v>
      </c>
      <c r="N134" s="8">
        <v>16.03</v>
      </c>
      <c r="O134" s="8">
        <v>16.09</v>
      </c>
      <c r="P134" s="8">
        <v>16.09</v>
      </c>
      <c r="Q134" s="8">
        <v>16.09</v>
      </c>
      <c r="R134" s="11">
        <v>-1.9999999999999575E-3</v>
      </c>
      <c r="S134" s="11">
        <v>1.9999999999999575E-3</v>
      </c>
      <c r="T134" s="11">
        <v>1.5999999999999658E-3</v>
      </c>
      <c r="U134" s="11">
        <v>1.3333333333333049E-3</v>
      </c>
      <c r="V134" s="11">
        <v>5.9999999999998718E-3</v>
      </c>
      <c r="W134" s="11">
        <v>3.9999999999999151E-3</v>
      </c>
      <c r="X134" s="11">
        <v>2.9999999999999359E-3</v>
      </c>
      <c r="Y134" s="11">
        <v>0</v>
      </c>
      <c r="Z134" s="11">
        <v>0</v>
      </c>
      <c r="AA134" s="11">
        <v>0</v>
      </c>
      <c r="AB134" s="12">
        <v>-1.2468052219394288E-4</v>
      </c>
      <c r="AC134" s="12">
        <v>1.2446331632931518E-4</v>
      </c>
      <c r="AD134" s="12">
        <v>9.9569413835709497E-5</v>
      </c>
      <c r="AE134" s="12">
        <v>8.2973823079424136E-5</v>
      </c>
      <c r="AF134" s="12">
        <v>3.7366923524495554E-4</v>
      </c>
      <c r="AG134" s="12">
        <v>2.490973117728057E-4</v>
      </c>
      <c r="AH134" s="12">
        <v>1.8681716729540554E-4</v>
      </c>
      <c r="AI134" s="12">
        <v>0</v>
      </c>
      <c r="AJ134" s="12">
        <v>0</v>
      </c>
      <c r="AK134" s="12">
        <v>0</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52.91</v>
      </c>
      <c r="I137" s="7"/>
      <c r="J137" s="9"/>
      <c r="K137" s="7"/>
      <c r="L137" s="5">
        <v>5</v>
      </c>
      <c r="M137" s="8">
        <v>45.89</v>
      </c>
      <c r="N137" s="8">
        <v>48.08</v>
      </c>
      <c r="O137" s="8">
        <v>48.77</v>
      </c>
      <c r="P137" s="8">
        <v>50.72</v>
      </c>
      <c r="Q137" s="8">
        <v>52.91</v>
      </c>
      <c r="R137" s="11">
        <v>0.21899999999999978</v>
      </c>
      <c r="S137" s="11">
        <v>0.14400000000000013</v>
      </c>
      <c r="T137" s="11">
        <v>0.19319999999999993</v>
      </c>
      <c r="U137" s="11">
        <v>0.23399999999999987</v>
      </c>
      <c r="V137" s="11">
        <v>6.9000000000000478E-2</v>
      </c>
      <c r="W137" s="11">
        <v>0.17600000000000005</v>
      </c>
      <c r="X137" s="11">
        <v>0.24149999999999991</v>
      </c>
      <c r="Y137" s="11">
        <v>0.38999999999999913</v>
      </c>
      <c r="Z137" s="11">
        <v>0.41399999999999937</v>
      </c>
      <c r="AA137" s="11">
        <v>0.43799999999999956</v>
      </c>
      <c r="AB137" s="12">
        <v>4.6727897728331413E-3</v>
      </c>
      <c r="AC137" s="12">
        <v>3.0480429307933044E-3</v>
      </c>
      <c r="AD137" s="12">
        <v>4.0109456670138766E-3</v>
      </c>
      <c r="AE137" s="12">
        <v>4.756112183925687E-3</v>
      </c>
      <c r="AF137" s="12">
        <v>1.4259236131850539E-3</v>
      </c>
      <c r="AG137" s="12">
        <v>3.5699585032471504E-3</v>
      </c>
      <c r="AH137" s="12">
        <v>4.7977759808113252E-3</v>
      </c>
      <c r="AI137" s="12">
        <v>7.8718091316134498E-3</v>
      </c>
      <c r="AJ137" s="12">
        <v>8.1809815480313741E-3</v>
      </c>
      <c r="AK137" s="12">
        <v>8.4902488054618974E-3</v>
      </c>
    </row>
    <row r="138" spans="1:37" outlineLevel="1">
      <c r="A138" s="5" t="s">
        <v>286</v>
      </c>
      <c r="B138" s="6" t="s">
        <v>287</v>
      </c>
      <c r="C138" s="7"/>
      <c r="D138" s="8">
        <v>51.35</v>
      </c>
      <c r="E138" s="7"/>
      <c r="F138" s="9"/>
      <c r="G138" s="7"/>
      <c r="H138" s="10">
        <v>11.83</v>
      </c>
      <c r="I138" s="7"/>
      <c r="J138" s="9"/>
      <c r="K138" s="7"/>
      <c r="L138" s="5">
        <v>5</v>
      </c>
      <c r="M138" s="8">
        <v>9.81</v>
      </c>
      <c r="N138" s="8">
        <v>7.09</v>
      </c>
      <c r="O138" s="8">
        <v>7.82</v>
      </c>
      <c r="P138" s="8">
        <v>9.93</v>
      </c>
      <c r="Q138" s="8">
        <v>11.83</v>
      </c>
      <c r="R138" s="11">
        <v>-0.27200000000000008</v>
      </c>
      <c r="S138" s="11">
        <v>-9.9500000000000005E-2</v>
      </c>
      <c r="T138" s="11">
        <v>4.7999999999999684E-3</v>
      </c>
      <c r="U138" s="11">
        <v>6.7333333333333314E-2</v>
      </c>
      <c r="V138" s="11">
        <v>7.3000000000000037E-2</v>
      </c>
      <c r="W138" s="11">
        <v>0.18933333333333333</v>
      </c>
      <c r="X138" s="11">
        <v>0.23700000000000002</v>
      </c>
      <c r="Y138" s="11">
        <v>0.42199999999999988</v>
      </c>
      <c r="Z138" s="11">
        <v>0.40099999999999997</v>
      </c>
      <c r="AA138" s="11">
        <v>0.38000000000000006</v>
      </c>
      <c r="AB138" s="12">
        <v>-3.1950148263003686E-2</v>
      </c>
      <c r="AC138" s="12">
        <v>-1.1271876890633026E-2</v>
      </c>
      <c r="AD138" s="12">
        <v>4.8644645591422453E-4</v>
      </c>
      <c r="AE138" s="12">
        <v>6.2607304353223814E-3</v>
      </c>
      <c r="AF138" s="12">
        <v>9.848097877675599E-3</v>
      </c>
      <c r="AG138" s="12">
        <v>2.2712429634904829E-2</v>
      </c>
      <c r="AH138" s="12">
        <v>2.5928100566333434E-2</v>
      </c>
      <c r="AI138" s="12">
        <v>4.8934812220375878E-2</v>
      </c>
      <c r="AJ138" s="12">
        <v>4.2264148185917616E-2</v>
      </c>
      <c r="AK138" s="12">
        <v>3.5635906004697571E-2</v>
      </c>
    </row>
    <row r="139" spans="1:37" outlineLevel="1">
      <c r="A139" s="5" t="s">
        <v>288</v>
      </c>
      <c r="B139" s="6" t="s">
        <v>289</v>
      </c>
      <c r="C139" s="7"/>
      <c r="D139" s="8">
        <v>782.02</v>
      </c>
      <c r="E139" s="7"/>
      <c r="F139" s="9"/>
      <c r="G139" s="7"/>
      <c r="H139" s="10">
        <v>55.82</v>
      </c>
      <c r="I139" s="7"/>
      <c r="J139" s="9"/>
      <c r="K139" s="7"/>
      <c r="L139" s="5">
        <v>5</v>
      </c>
      <c r="M139" s="8">
        <v>43.64</v>
      </c>
      <c r="N139" s="8">
        <v>44.59</v>
      </c>
      <c r="O139" s="8">
        <v>49.11</v>
      </c>
      <c r="P139" s="8">
        <v>51.95</v>
      </c>
      <c r="Q139" s="8">
        <v>55.82</v>
      </c>
      <c r="R139" s="11">
        <v>9.5000000000000279E-2</v>
      </c>
      <c r="S139" s="11">
        <v>0.27349999999999997</v>
      </c>
      <c r="T139" s="11">
        <v>0.33240000000000008</v>
      </c>
      <c r="U139" s="11">
        <v>0.40599999999999997</v>
      </c>
      <c r="V139" s="11">
        <v>0.45199999999999962</v>
      </c>
      <c r="W139" s="11">
        <v>0.49066666666666664</v>
      </c>
      <c r="X139" s="11">
        <v>0.56149999999999989</v>
      </c>
      <c r="Y139" s="11">
        <v>0.56800000000000073</v>
      </c>
      <c r="Z139" s="11">
        <v>0.67100000000000004</v>
      </c>
      <c r="AA139" s="11">
        <v>0.77399999999999947</v>
      </c>
      <c r="AB139" s="12">
        <v>2.1558663126388655E-3</v>
      </c>
      <c r="AC139" s="12">
        <v>5.9218914348646567E-3</v>
      </c>
      <c r="AD139" s="12">
        <v>6.9966653519981659E-3</v>
      </c>
      <c r="AE139" s="12">
        <v>8.2390243847769717E-3</v>
      </c>
      <c r="AF139" s="12">
        <v>9.7020689915547909E-3</v>
      </c>
      <c r="AG139" s="12">
        <v>1.0236848264461917E-2</v>
      </c>
      <c r="AH139" s="12">
        <v>1.1294436396342089E-2</v>
      </c>
      <c r="AI139" s="12">
        <v>1.1307256682837385E-2</v>
      </c>
      <c r="AJ139" s="12">
        <v>1.2889315070571783E-2</v>
      </c>
      <c r="AK139" s="12">
        <v>1.4473848382445809E-2</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55.3</v>
      </c>
      <c r="I141" s="7"/>
      <c r="J141" s="9"/>
      <c r="K141" s="7"/>
      <c r="L141" s="5">
        <v>5</v>
      </c>
      <c r="M141" s="8">
        <v>42.3</v>
      </c>
      <c r="N141" s="8">
        <v>47.6</v>
      </c>
      <c r="O141" s="8">
        <v>52.7</v>
      </c>
      <c r="P141" s="8">
        <v>55.3</v>
      </c>
      <c r="Q141" s="8">
        <v>55.3</v>
      </c>
      <c r="R141" s="11">
        <v>0.53000000000000047</v>
      </c>
      <c r="S141" s="11">
        <v>0.52000000000000024</v>
      </c>
      <c r="T141" s="11">
        <v>0.52</v>
      </c>
      <c r="U141" s="11">
        <v>0.43333333333333335</v>
      </c>
      <c r="V141" s="11">
        <v>0.51000000000000012</v>
      </c>
      <c r="W141" s="11">
        <v>0.51333333333333309</v>
      </c>
      <c r="X141" s="11">
        <v>0.38499999999999979</v>
      </c>
      <c r="Y141" s="11">
        <v>0.51999999999999891</v>
      </c>
      <c r="Z141" s="11">
        <v>0.25999999999999945</v>
      </c>
      <c r="AA141" s="11">
        <v>0</v>
      </c>
      <c r="AB141" s="12">
        <v>1.1874516393433732E-2</v>
      </c>
      <c r="AC141" s="12">
        <v>1.1052046038833252E-2</v>
      </c>
      <c r="AD141" s="12">
        <v>1.0777091859497157E-2</v>
      </c>
      <c r="AE141" s="12">
        <v>8.972877816661784E-3</v>
      </c>
      <c r="AF141" s="12">
        <v>1.0230244203375705E-2</v>
      </c>
      <c r="AG141" s="12">
        <v>1.0046136809621409E-2</v>
      </c>
      <c r="AH141" s="12">
        <v>7.5251802844467086E-3</v>
      </c>
      <c r="AI141" s="12">
        <v>9.6780226728512275E-3</v>
      </c>
      <c r="AJ141" s="12">
        <v>4.8273596358985316E-3</v>
      </c>
      <c r="AK141" s="12">
        <v>0</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64.06</v>
      </c>
      <c r="I143" s="7"/>
      <c r="J143" s="9"/>
      <c r="K143" s="7"/>
      <c r="L143" s="5">
        <v>5</v>
      </c>
      <c r="M143" s="8">
        <v>45.25</v>
      </c>
      <c r="N143" s="8">
        <v>53.85</v>
      </c>
      <c r="O143" s="8">
        <v>61.67</v>
      </c>
      <c r="P143" s="8">
        <v>62.86</v>
      </c>
      <c r="Q143" s="8">
        <v>64.06</v>
      </c>
      <c r="R143" s="11">
        <v>0.8600000000000001</v>
      </c>
      <c r="S143" s="11">
        <v>0.82100000000000006</v>
      </c>
      <c r="T143" s="11">
        <v>0.70440000000000003</v>
      </c>
      <c r="U143" s="11">
        <v>0.62700000000000011</v>
      </c>
      <c r="V143" s="11">
        <v>0.78200000000000003</v>
      </c>
      <c r="W143" s="11">
        <v>0.60066666666666657</v>
      </c>
      <c r="X143" s="11">
        <v>0.51050000000000006</v>
      </c>
      <c r="Y143" s="11">
        <v>0.23799999999999955</v>
      </c>
      <c r="Z143" s="11">
        <v>0.23900000000000005</v>
      </c>
      <c r="AA143" s="11">
        <v>0.24000000000000057</v>
      </c>
      <c r="AB143" s="12">
        <v>1.7552234714449666E-2</v>
      </c>
      <c r="AC143" s="12">
        <v>1.5600177825976669E-2</v>
      </c>
      <c r="AD143" s="12">
        <v>1.3235113361991901E-2</v>
      </c>
      <c r="AE143" s="12">
        <v>1.1654641351018347E-2</v>
      </c>
      <c r="AF143" s="12">
        <v>1.3651865734051416E-2</v>
      </c>
      <c r="AG143" s="12">
        <v>1.0367212846857043E-2</v>
      </c>
      <c r="AH143" s="12">
        <v>8.7186751945207419E-3</v>
      </c>
      <c r="AI143" s="12">
        <v>3.8298034998331953E-3</v>
      </c>
      <c r="AJ143" s="12">
        <v>3.8094932616155042E-3</v>
      </c>
      <c r="AK143" s="12">
        <v>3.7891834343295461E-3</v>
      </c>
    </row>
    <row r="144" spans="1:37" outlineLevel="1">
      <c r="A144" s="5" t="s">
        <v>298</v>
      </c>
      <c r="B144" s="6" t="s">
        <v>299</v>
      </c>
      <c r="C144" s="7"/>
      <c r="D144" s="8">
        <v>6.7</v>
      </c>
      <c r="E144" s="7"/>
      <c r="F144" s="9"/>
      <c r="G144" s="7"/>
      <c r="H144" s="10">
        <v>113.94</v>
      </c>
      <c r="I144" s="7"/>
      <c r="J144" s="9"/>
      <c r="K144" s="7"/>
      <c r="L144" s="5">
        <v>5</v>
      </c>
      <c r="M144" s="8">
        <v>135.72</v>
      </c>
      <c r="N144" s="8">
        <v>123.94</v>
      </c>
      <c r="O144" s="8">
        <v>113.94</v>
      </c>
      <c r="P144" s="8">
        <v>113.94</v>
      </c>
      <c r="Q144" s="8">
        <v>113.94</v>
      </c>
      <c r="R144" s="11">
        <v>-1.1780000000000002</v>
      </c>
      <c r="S144" s="11">
        <v>-1.089</v>
      </c>
      <c r="T144" s="11">
        <v>-0.87120000000000009</v>
      </c>
      <c r="U144" s="11">
        <v>-0.72600000000000009</v>
      </c>
      <c r="V144" s="11">
        <v>-1</v>
      </c>
      <c r="W144" s="11">
        <v>-0.66666666666666663</v>
      </c>
      <c r="X144" s="11">
        <v>-0.5</v>
      </c>
      <c r="Y144" s="11">
        <v>0</v>
      </c>
      <c r="Z144" s="11">
        <v>0</v>
      </c>
      <c r="AA144" s="11">
        <v>0</v>
      </c>
      <c r="AB144" s="12">
        <v>-9.0385408123216937E-3</v>
      </c>
      <c r="AC144" s="12">
        <v>-8.7079614451889276E-3</v>
      </c>
      <c r="AD144" s="12">
        <v>-6.9724566753194273E-3</v>
      </c>
      <c r="AE144" s="12">
        <v>-5.8137658039235651E-3</v>
      </c>
      <c r="AF144" s="12">
        <v>-8.3772717985726164E-3</v>
      </c>
      <c r="AG144" s="12">
        <v>-5.5926746721969289E-3</v>
      </c>
      <c r="AH144" s="12">
        <v>-4.1974451722733841E-3</v>
      </c>
      <c r="AI144" s="12">
        <v>0</v>
      </c>
      <c r="AJ144" s="12">
        <v>0</v>
      </c>
      <c r="AK144" s="12">
        <v>0</v>
      </c>
    </row>
    <row r="145" spans="1:37" outlineLevel="1">
      <c r="A145" s="5" t="s">
        <v>300</v>
      </c>
      <c r="B145" s="6" t="s">
        <v>301</v>
      </c>
      <c r="C145" s="7"/>
      <c r="D145" s="8">
        <v>2201</v>
      </c>
      <c r="E145" s="7"/>
      <c r="F145" s="9"/>
      <c r="G145" s="7"/>
      <c r="H145" s="10">
        <v>66.599999999999994</v>
      </c>
      <c r="I145" s="7"/>
      <c r="J145" s="9"/>
      <c r="K145" s="7"/>
      <c r="L145" s="5">
        <v>5</v>
      </c>
      <c r="M145" s="8">
        <v>56</v>
      </c>
      <c r="N145" s="8">
        <v>58.7</v>
      </c>
      <c r="O145" s="8">
        <v>59.4</v>
      </c>
      <c r="P145" s="8">
        <v>64.400000000000006</v>
      </c>
      <c r="Q145" s="8">
        <v>66.599999999999994</v>
      </c>
      <c r="R145" s="11">
        <v>0.2700000000000003</v>
      </c>
      <c r="S145" s="11">
        <v>0.16999999999999993</v>
      </c>
      <c r="T145" s="11">
        <v>0.33600000000000024</v>
      </c>
      <c r="U145" s="11">
        <v>0.35333333333333317</v>
      </c>
      <c r="V145" s="11">
        <v>6.9999999999999576E-2</v>
      </c>
      <c r="W145" s="11">
        <v>0.38000000000000017</v>
      </c>
      <c r="X145" s="11">
        <v>0.39499999999999957</v>
      </c>
      <c r="Y145" s="11">
        <v>1.0000000000000013</v>
      </c>
      <c r="Z145" s="11">
        <v>0.71999999999999953</v>
      </c>
      <c r="AA145" s="11">
        <v>0.43999999999999773</v>
      </c>
      <c r="AB145" s="12">
        <v>4.7199074473638358E-3</v>
      </c>
      <c r="AC145" s="12">
        <v>2.9514738291904763E-3</v>
      </c>
      <c r="AD145" s="12">
        <v>5.6061335764574505E-3</v>
      </c>
      <c r="AE145" s="12">
        <v>5.7951568881731141E-3</v>
      </c>
      <c r="AF145" s="12">
        <v>1.1861528769836482E-3</v>
      </c>
      <c r="AG145" s="12">
        <v>6.1973852350620806E-3</v>
      </c>
      <c r="AH145" s="12">
        <v>6.3332130553968025E-3</v>
      </c>
      <c r="AI145" s="12">
        <v>1.6295223591026309E-2</v>
      </c>
      <c r="AJ145" s="12">
        <v>1.1506734075686698E-2</v>
      </c>
      <c r="AK145" s="12">
        <v>6.7408065396874495E-3</v>
      </c>
    </row>
    <row r="146" spans="1:37" outlineLevel="1">
      <c r="A146" s="5" t="s">
        <v>302</v>
      </c>
      <c r="B146" s="6" t="s">
        <v>303</v>
      </c>
      <c r="C146" s="7"/>
      <c r="D146" s="8">
        <v>88.7</v>
      </c>
      <c r="E146" s="7"/>
      <c r="F146" s="9"/>
      <c r="G146" s="7"/>
      <c r="H146" s="10">
        <v>84.93</v>
      </c>
      <c r="I146" s="7"/>
      <c r="J146" s="9"/>
      <c r="K146" s="7"/>
      <c r="L146" s="5">
        <v>5</v>
      </c>
      <c r="M146" s="8">
        <v>52.43</v>
      </c>
      <c r="N146" s="8">
        <v>66.44</v>
      </c>
      <c r="O146" s="8">
        <v>78.239999999999995</v>
      </c>
      <c r="P146" s="8">
        <v>81.349999999999994</v>
      </c>
      <c r="Q146" s="8">
        <v>84.93</v>
      </c>
      <c r="R146" s="11">
        <v>1.4009999999999998</v>
      </c>
      <c r="S146" s="11">
        <v>1.2904999999999998</v>
      </c>
      <c r="T146" s="11">
        <v>1.1567999999999998</v>
      </c>
      <c r="U146" s="11">
        <v>1.0833333333333335</v>
      </c>
      <c r="V146" s="11">
        <v>1.1799999999999997</v>
      </c>
      <c r="W146" s="11">
        <v>0.99399999999999977</v>
      </c>
      <c r="X146" s="11">
        <v>0.92450000000000043</v>
      </c>
      <c r="Y146" s="11">
        <v>0.62199999999999989</v>
      </c>
      <c r="Z146" s="11">
        <v>0.66900000000000115</v>
      </c>
      <c r="AA146" s="11">
        <v>0.71600000000000252</v>
      </c>
      <c r="AB146" s="12">
        <v>2.3964679980665871E-2</v>
      </c>
      <c r="AC146" s="12">
        <v>2.0216749220404617E-2</v>
      </c>
      <c r="AD146" s="12">
        <v>1.7726558517947355E-2</v>
      </c>
      <c r="AE146" s="12">
        <v>1.620823246881109E-2</v>
      </c>
      <c r="AF146" s="12">
        <v>1.6482536692088656E-2</v>
      </c>
      <c r="AG146" s="12">
        <v>1.3588938207582668E-2</v>
      </c>
      <c r="AH146" s="12">
        <v>1.2352069525888743E-2</v>
      </c>
      <c r="AI146" s="12">
        <v>7.8264292196010832E-3</v>
      </c>
      <c r="AJ146" s="12">
        <v>8.2383864739212775E-3</v>
      </c>
      <c r="AK146" s="12">
        <v>8.6505121191216006E-3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v>48.43</v>
      </c>
      <c r="I149" s="7"/>
      <c r="J149" s="9"/>
      <c r="K149" s="7"/>
      <c r="L149" s="5">
        <v>3</v>
      </c>
      <c r="M149" s="8" t="s">
        <v>53</v>
      </c>
      <c r="N149" s="8" t="s">
        <v>53</v>
      </c>
      <c r="O149" s="8">
        <v>48.43</v>
      </c>
      <c r="P149" s="8">
        <v>48.43</v>
      </c>
      <c r="Q149" s="8">
        <v>48.43</v>
      </c>
      <c r="R149" s="11" t="s">
        <v>53</v>
      </c>
      <c r="S149" s="11" t="s">
        <v>53</v>
      </c>
      <c r="T149" s="11" t="s">
        <v>53</v>
      </c>
      <c r="U149" s="11" t="s">
        <v>53</v>
      </c>
      <c r="V149" s="11" t="s">
        <v>53</v>
      </c>
      <c r="W149" s="11" t="s">
        <v>53</v>
      </c>
      <c r="X149" s="11" t="s">
        <v>53</v>
      </c>
      <c r="Y149" s="11">
        <v>0</v>
      </c>
      <c r="Z149" s="11">
        <v>0</v>
      </c>
      <c r="AA149" s="11">
        <v>0</v>
      </c>
      <c r="AB149" s="12" t="s">
        <v>53</v>
      </c>
      <c r="AC149" s="12" t="s">
        <v>53</v>
      </c>
      <c r="AD149" s="12" t="s">
        <v>53</v>
      </c>
      <c r="AE149" s="12" t="s">
        <v>53</v>
      </c>
      <c r="AF149" s="12" t="s">
        <v>53</v>
      </c>
      <c r="AG149" s="12" t="s">
        <v>53</v>
      </c>
      <c r="AH149" s="12" t="s">
        <v>53</v>
      </c>
      <c r="AI149" s="12">
        <v>0</v>
      </c>
      <c r="AJ149" s="12">
        <v>0</v>
      </c>
      <c r="AK149" s="12">
        <v>0</v>
      </c>
    </row>
    <row r="150" spans="1:37" outlineLevel="1">
      <c r="A150" s="5" t="s">
        <v>310</v>
      </c>
      <c r="B150" s="6" t="s">
        <v>311</v>
      </c>
      <c r="C150" s="7"/>
      <c r="D150" s="8">
        <v>369.5</v>
      </c>
      <c r="E150" s="7"/>
      <c r="F150" s="9"/>
      <c r="G150" s="7"/>
      <c r="H150" s="10">
        <v>27.56</v>
      </c>
      <c r="I150" s="7"/>
      <c r="J150" s="9"/>
      <c r="K150" s="7"/>
      <c r="L150" s="5">
        <v>5</v>
      </c>
      <c r="M150" s="8">
        <v>17.100000000000001</v>
      </c>
      <c r="N150" s="8">
        <v>20</v>
      </c>
      <c r="O150" s="8">
        <v>24.1</v>
      </c>
      <c r="P150" s="8">
        <v>26.32</v>
      </c>
      <c r="Q150" s="8">
        <v>27.56</v>
      </c>
      <c r="R150" s="11">
        <v>0.28999999999999987</v>
      </c>
      <c r="S150" s="11">
        <v>0.35</v>
      </c>
      <c r="T150" s="11">
        <v>0.36879999999999996</v>
      </c>
      <c r="U150" s="11">
        <v>0.34866666666666657</v>
      </c>
      <c r="V150" s="11">
        <v>0.41000000000000014</v>
      </c>
      <c r="W150" s="11">
        <v>0.42133333333333334</v>
      </c>
      <c r="X150" s="11">
        <v>0.37799999999999995</v>
      </c>
      <c r="Y150" s="11">
        <v>0.44399999999999978</v>
      </c>
      <c r="Z150" s="11">
        <v>0.34599999999999975</v>
      </c>
      <c r="AA150" s="11">
        <v>0.24799999999999969</v>
      </c>
      <c r="AB150" s="12">
        <v>1.5788726327678582E-2</v>
      </c>
      <c r="AC150" s="12">
        <v>1.7304689796195039E-2</v>
      </c>
      <c r="AD150" s="12">
        <v>1.7399666609685616E-2</v>
      </c>
      <c r="AE150" s="12">
        <v>1.6036797068844644E-2</v>
      </c>
      <c r="AF150" s="12">
        <v>1.8822915689149067E-2</v>
      </c>
      <c r="AG150" s="12">
        <v>1.8475045876435114E-2</v>
      </c>
      <c r="AH150" s="12">
        <v>1.6160855156967413E-2</v>
      </c>
      <c r="AI150" s="12">
        <v>1.7779662543445429E-2</v>
      </c>
      <c r="AJ150" s="12">
        <v>1.350575026562173E-2</v>
      </c>
      <c r="AK150" s="12">
        <v>9.2497852182553686E-3</v>
      </c>
    </row>
    <row r="151" spans="1:37" outlineLevel="1">
      <c r="A151" s="5" t="s">
        <v>312</v>
      </c>
      <c r="B151" s="6" t="s">
        <v>313</v>
      </c>
      <c r="C151" s="7"/>
      <c r="D151" s="8">
        <v>1001.49</v>
      </c>
      <c r="E151" s="7"/>
      <c r="F151" s="9"/>
      <c r="G151" s="7"/>
      <c r="H151" s="10">
        <v>33.67</v>
      </c>
      <c r="I151" s="7"/>
      <c r="J151" s="9"/>
      <c r="K151" s="7"/>
      <c r="L151" s="5">
        <v>5</v>
      </c>
      <c r="M151" s="8">
        <v>36.49</v>
      </c>
      <c r="N151" s="8">
        <v>36.159999999999997</v>
      </c>
      <c r="O151" s="8">
        <v>34.94</v>
      </c>
      <c r="P151" s="8">
        <v>33.880000000000003</v>
      </c>
      <c r="Q151" s="8">
        <v>33.67</v>
      </c>
      <c r="R151" s="11">
        <v>-3.3000000000000543E-2</v>
      </c>
      <c r="S151" s="11">
        <v>-7.7500000000000208E-2</v>
      </c>
      <c r="T151" s="11">
        <v>-0.10439999999999998</v>
      </c>
      <c r="U151" s="11">
        <v>-9.4000000000000014E-2</v>
      </c>
      <c r="V151" s="11">
        <v>-0.12199999999999989</v>
      </c>
      <c r="W151" s="11">
        <v>-0.15199999999999961</v>
      </c>
      <c r="X151" s="11">
        <v>-0.12449999999999975</v>
      </c>
      <c r="Y151" s="11">
        <v>-0.21199999999999902</v>
      </c>
      <c r="Z151" s="11">
        <v>-0.12699999999999961</v>
      </c>
      <c r="AA151" s="11">
        <v>-4.2000000000000169E-2</v>
      </c>
      <c r="AB151" s="12">
        <v>-9.0805895714674012E-4</v>
      </c>
      <c r="AC151" s="12">
        <v>-2.167943894793245E-3</v>
      </c>
      <c r="AD151" s="12">
        <v>-2.9641334825390997E-3</v>
      </c>
      <c r="AE151" s="12">
        <v>-2.6774431474694271E-3</v>
      </c>
      <c r="AF151" s="12">
        <v>-3.4262400797024917E-3</v>
      </c>
      <c r="AG151" s="12">
        <v>-4.3324985811886707E-3</v>
      </c>
      <c r="AH151" s="12">
        <v>-3.5609598083519156E-3</v>
      </c>
      <c r="AI151" s="12">
        <v>-6.1425439492049927E-3</v>
      </c>
      <c r="AJ151" s="12">
        <v>-3.6956613251980519E-3</v>
      </c>
      <c r="AK151" s="12">
        <v>-1.2427544624642461E-3</v>
      </c>
    </row>
    <row r="152" spans="1:37" outlineLevel="1">
      <c r="A152" s="5" t="s">
        <v>314</v>
      </c>
      <c r="B152" s="6" t="s">
        <v>315</v>
      </c>
      <c r="C152" s="7"/>
      <c r="D152" s="8">
        <v>12180</v>
      </c>
      <c r="E152" s="7"/>
      <c r="F152" s="9"/>
      <c r="G152" s="7"/>
      <c r="H152" s="10">
        <v>32.08</v>
      </c>
      <c r="I152" s="7"/>
      <c r="J152" s="9"/>
      <c r="K152" s="7"/>
      <c r="L152" s="5">
        <v>5</v>
      </c>
      <c r="M152" s="8">
        <v>21.32</v>
      </c>
      <c r="N152" s="8">
        <v>24.23</v>
      </c>
      <c r="O152" s="8">
        <v>28.58</v>
      </c>
      <c r="P152" s="8">
        <v>30.34</v>
      </c>
      <c r="Q152" s="8">
        <v>32.08</v>
      </c>
      <c r="R152" s="11">
        <v>0.29100000000000004</v>
      </c>
      <c r="S152" s="11">
        <v>0.36299999999999988</v>
      </c>
      <c r="T152" s="11">
        <v>0.36080000000000001</v>
      </c>
      <c r="U152" s="11">
        <v>0.35866666666666658</v>
      </c>
      <c r="V152" s="11">
        <v>0.43499999999999978</v>
      </c>
      <c r="W152" s="11">
        <v>0.40733333333333327</v>
      </c>
      <c r="X152" s="11">
        <v>0.3924999999999999</v>
      </c>
      <c r="Y152" s="11">
        <v>0.35200000000000031</v>
      </c>
      <c r="Z152" s="11">
        <v>0.35</v>
      </c>
      <c r="AA152" s="11">
        <v>0.3479999999999997</v>
      </c>
      <c r="AB152" s="12">
        <v>1.2876794567253436E-2</v>
      </c>
      <c r="AC152" s="12">
        <v>1.4760961310904541E-2</v>
      </c>
      <c r="AD152" s="12">
        <v>1.4212911462920363E-2</v>
      </c>
      <c r="AE152" s="12">
        <v>1.3712741664440919E-2</v>
      </c>
      <c r="AF152" s="12">
        <v>1.664863300632935E-2</v>
      </c>
      <c r="AG152" s="12">
        <v>1.5104635090378737E-2</v>
      </c>
      <c r="AH152" s="12">
        <v>1.4130973898787147E-2</v>
      </c>
      <c r="AI152" s="12">
        <v>1.2023670368297656E-2</v>
      </c>
      <c r="AJ152" s="12">
        <v>1.1619549597623235E-2</v>
      </c>
      <c r="AK152" s="12">
        <v>1.1215590200246872E-2</v>
      </c>
    </row>
    <row r="153" spans="1:37" outlineLevel="1">
      <c r="A153" s="5" t="s">
        <v>316</v>
      </c>
      <c r="B153" s="6" t="s">
        <v>317</v>
      </c>
      <c r="C153" s="7"/>
      <c r="D153" s="8">
        <v>9483</v>
      </c>
      <c r="E153" s="7"/>
      <c r="F153" s="9"/>
      <c r="G153" s="7"/>
      <c r="H153" s="10">
        <v>78</v>
      </c>
      <c r="I153" s="7"/>
      <c r="J153" s="9"/>
      <c r="K153" s="7"/>
      <c r="L153" s="5">
        <v>5</v>
      </c>
      <c r="M153" s="8">
        <v>44</v>
      </c>
      <c r="N153" s="8">
        <v>50</v>
      </c>
      <c r="O153" s="8">
        <v>69</v>
      </c>
      <c r="P153" s="8">
        <v>73</v>
      </c>
      <c r="Q153" s="8">
        <v>78</v>
      </c>
      <c r="R153" s="11">
        <v>0.6</v>
      </c>
      <c r="S153" s="11">
        <v>1.25</v>
      </c>
      <c r="T153" s="11">
        <v>1.1599999999999999</v>
      </c>
      <c r="U153" s="11">
        <v>1.1333333333333333</v>
      </c>
      <c r="V153" s="11">
        <v>1.9</v>
      </c>
      <c r="W153" s="11">
        <v>1.5333333333333334</v>
      </c>
      <c r="X153" s="11">
        <v>1.4</v>
      </c>
      <c r="Y153" s="11">
        <v>0.8</v>
      </c>
      <c r="Z153" s="11">
        <v>0.9</v>
      </c>
      <c r="AA153" s="11">
        <v>1</v>
      </c>
      <c r="AB153" s="12">
        <v>1.2865393282954551E-2</v>
      </c>
      <c r="AC153" s="12">
        <v>2.2750783126703533E-2</v>
      </c>
      <c r="AD153" s="12">
        <v>2.0457230742639387E-2</v>
      </c>
      <c r="AE153" s="12">
        <v>1.9267236045607206E-2</v>
      </c>
      <c r="AF153" s="12">
        <v>3.2732652653746142E-2</v>
      </c>
      <c r="AG153" s="12">
        <v>2.5550042733548883E-2</v>
      </c>
      <c r="AH153" s="12">
        <v>2.248331511226942E-2</v>
      </c>
      <c r="AI153" s="12">
        <v>1.1334339663085391E-2</v>
      </c>
      <c r="AJ153" s="12">
        <v>1.2335696945859898E-2</v>
      </c>
      <c r="AK153" s="12">
        <v>1.333804570728625E-2</v>
      </c>
    </row>
    <row r="154" spans="1:37" outlineLevel="1">
      <c r="A154" s="5" t="s">
        <v>318</v>
      </c>
      <c r="B154" s="6" t="s">
        <v>319</v>
      </c>
      <c r="C154" s="7"/>
      <c r="D154" s="8">
        <v>3312</v>
      </c>
      <c r="E154" s="7"/>
      <c r="F154" s="9"/>
      <c r="G154" s="7"/>
      <c r="H154" s="10" t="s">
        <v>53</v>
      </c>
      <c r="I154" s="7"/>
      <c r="J154" s="9"/>
      <c r="K154" s="7"/>
      <c r="L154" s="5">
        <v>2</v>
      </c>
      <c r="M154" s="8" t="s">
        <v>53</v>
      </c>
      <c r="N154" s="8" t="s">
        <v>53</v>
      </c>
      <c r="O154" s="8">
        <v>20.52</v>
      </c>
      <c r="P154" s="8">
        <v>20.46</v>
      </c>
      <c r="Q154" s="8" t="s">
        <v>53</v>
      </c>
      <c r="R154" s="11" t="s">
        <v>53</v>
      </c>
      <c r="S154" s="11" t="s">
        <v>53</v>
      </c>
      <c r="T154" s="11" t="s">
        <v>53</v>
      </c>
      <c r="U154" s="11" t="s">
        <v>53</v>
      </c>
      <c r="V154" s="11" t="s">
        <v>53</v>
      </c>
      <c r="W154" s="11" t="s">
        <v>53</v>
      </c>
      <c r="X154" s="11" t="s">
        <v>53</v>
      </c>
      <c r="Y154" s="11">
        <v>-1.1999999999999744E-2</v>
      </c>
      <c r="Z154" s="11" t="s">
        <v>53</v>
      </c>
      <c r="AA154" s="11" t="s">
        <v>53</v>
      </c>
      <c r="AB154" s="12" t="s">
        <v>53</v>
      </c>
      <c r="AC154" s="12" t="s">
        <v>53</v>
      </c>
      <c r="AD154" s="12" t="s">
        <v>53</v>
      </c>
      <c r="AE154" s="12" t="s">
        <v>53</v>
      </c>
      <c r="AF154" s="12" t="s">
        <v>53</v>
      </c>
      <c r="AG154" s="12" t="s">
        <v>53</v>
      </c>
      <c r="AH154" s="12" t="s">
        <v>53</v>
      </c>
      <c r="AI154" s="12">
        <v>-5.8548049518469814E-4</v>
      </c>
      <c r="AJ154" s="12" t="s">
        <v>53</v>
      </c>
      <c r="AK154" s="12" t="s">
        <v>53</v>
      </c>
    </row>
    <row r="155" spans="1:37" outlineLevel="1">
      <c r="A155" s="5" t="s">
        <v>320</v>
      </c>
      <c r="B155" s="6" t="s">
        <v>321</v>
      </c>
      <c r="C155" s="7"/>
      <c r="D155" s="8">
        <v>386.5</v>
      </c>
      <c r="E155" s="7"/>
      <c r="F155" s="9"/>
      <c r="G155" s="7"/>
      <c r="H155" s="10">
        <v>46.68</v>
      </c>
      <c r="I155" s="7"/>
      <c r="J155" s="9"/>
      <c r="K155" s="7"/>
      <c r="L155" s="5">
        <v>5</v>
      </c>
      <c r="M155" s="8">
        <v>44.3</v>
      </c>
      <c r="N155" s="8">
        <v>44.3</v>
      </c>
      <c r="O155" s="8">
        <v>46.68</v>
      </c>
      <c r="P155" s="8">
        <v>46.68</v>
      </c>
      <c r="Q155" s="8">
        <v>46.68</v>
      </c>
      <c r="R155" s="11">
        <v>0</v>
      </c>
      <c r="S155" s="11">
        <v>0.11900000000000013</v>
      </c>
      <c r="T155" s="11">
        <v>9.5200000000000104E-2</v>
      </c>
      <c r="U155" s="11">
        <v>7.9333333333333422E-2</v>
      </c>
      <c r="V155" s="11">
        <v>0.23800000000000027</v>
      </c>
      <c r="W155" s="11">
        <v>0.15866666666666684</v>
      </c>
      <c r="X155" s="11">
        <v>0.11900000000000013</v>
      </c>
      <c r="Y155" s="11">
        <v>0</v>
      </c>
      <c r="Z155" s="11">
        <v>0</v>
      </c>
      <c r="AA155" s="11">
        <v>0</v>
      </c>
      <c r="AB155" s="12">
        <v>0</v>
      </c>
      <c r="AC155" s="12">
        <v>2.6199826899757639E-3</v>
      </c>
      <c r="AD155" s="12">
        <v>2.0954375819088877E-3</v>
      </c>
      <c r="AE155" s="12">
        <v>1.7458933123797316E-3</v>
      </c>
      <c r="AF155" s="12">
        <v>5.2468296892471677E-3</v>
      </c>
      <c r="AG155" s="12">
        <v>3.4948347682177694E-3</v>
      </c>
      <c r="AH155" s="12">
        <v>2.6199826899757639E-3</v>
      </c>
      <c r="AI155" s="12">
        <v>0</v>
      </c>
      <c r="AJ155" s="12">
        <v>0</v>
      </c>
      <c r="AK155" s="12">
        <v>0</v>
      </c>
    </row>
    <row r="156" spans="1:37" outlineLevel="1">
      <c r="A156" s="5" t="s">
        <v>322</v>
      </c>
      <c r="B156" s="6" t="s">
        <v>323</v>
      </c>
      <c r="C156" s="7"/>
      <c r="D156" s="8">
        <v>6929.05</v>
      </c>
      <c r="E156" s="7"/>
      <c r="F156" s="9"/>
      <c r="G156" s="7"/>
      <c r="H156" s="10">
        <v>97.52</v>
      </c>
      <c r="I156" s="7"/>
      <c r="J156" s="9"/>
      <c r="K156" s="7"/>
      <c r="L156" s="5">
        <v>5</v>
      </c>
      <c r="M156" s="8">
        <v>50</v>
      </c>
      <c r="N156" s="8">
        <v>50</v>
      </c>
      <c r="O156" s="8">
        <v>50</v>
      </c>
      <c r="P156" s="8">
        <v>94.06</v>
      </c>
      <c r="Q156" s="8">
        <v>97.52</v>
      </c>
      <c r="R156" s="11">
        <v>0</v>
      </c>
      <c r="S156" s="11">
        <v>0</v>
      </c>
      <c r="T156" s="11">
        <v>1.7624000000000002</v>
      </c>
      <c r="U156" s="11">
        <v>1.5839999999999999</v>
      </c>
      <c r="V156" s="11">
        <v>0</v>
      </c>
      <c r="W156" s="11">
        <v>2.9373333333333336</v>
      </c>
      <c r="X156" s="11">
        <v>2.3759999999999999</v>
      </c>
      <c r="Y156" s="11">
        <v>8.8120000000000012</v>
      </c>
      <c r="Z156" s="11">
        <v>4.7519999999999998</v>
      </c>
      <c r="AA156" s="11">
        <v>0.69199999999999873</v>
      </c>
      <c r="AB156" s="12">
        <v>0</v>
      </c>
      <c r="AC156" s="12">
        <v>0</v>
      </c>
      <c r="AD156" s="12">
        <v>2.5598551504382172E-2</v>
      </c>
      <c r="AE156" s="12">
        <v>2.2517594366824323E-2</v>
      </c>
      <c r="AF156" s="12">
        <v>0</v>
      </c>
      <c r="AG156" s="12">
        <v>4.3027273472183047E-2</v>
      </c>
      <c r="AH156" s="12">
        <v>3.3965824694426328E-2</v>
      </c>
      <c r="AI156" s="12">
        <v>0.13471551758582545</v>
      </c>
      <c r="AJ156" s="12">
        <v>6.9085326636024957E-2</v>
      </c>
      <c r="AK156" s="12">
        <v>7.251084448140821E-3</v>
      </c>
    </row>
    <row r="157" spans="1:37" outlineLevel="1">
      <c r="A157" s="5" t="s">
        <v>324</v>
      </c>
      <c r="B157" s="6" t="s">
        <v>325</v>
      </c>
      <c r="C157" s="7"/>
      <c r="D157" s="8">
        <v>815311.6</v>
      </c>
      <c r="E157" s="7"/>
      <c r="F157" s="9"/>
      <c r="G157" s="7"/>
      <c r="H157" s="10">
        <v>38.67</v>
      </c>
      <c r="I157" s="7"/>
      <c r="J157" s="9"/>
      <c r="K157" s="7"/>
      <c r="L157" s="5">
        <v>5</v>
      </c>
      <c r="M157" s="8">
        <v>33.99</v>
      </c>
      <c r="N157" s="8">
        <v>35.08</v>
      </c>
      <c r="O157" s="8">
        <v>36.950000000000003</v>
      </c>
      <c r="P157" s="8">
        <v>37.909999999999997</v>
      </c>
      <c r="Q157" s="8">
        <v>38.67</v>
      </c>
      <c r="R157" s="11">
        <v>0.10899999999999962</v>
      </c>
      <c r="S157" s="11">
        <v>0.14800000000000005</v>
      </c>
      <c r="T157" s="11">
        <v>0.15679999999999977</v>
      </c>
      <c r="U157" s="11">
        <v>0.156</v>
      </c>
      <c r="V157" s="11">
        <v>0.18700000000000044</v>
      </c>
      <c r="W157" s="11">
        <v>0.18866666666666657</v>
      </c>
      <c r="X157" s="11">
        <v>0.17950000000000016</v>
      </c>
      <c r="Y157" s="11">
        <v>0.19199999999999875</v>
      </c>
      <c r="Z157" s="11">
        <v>0.17199999999999988</v>
      </c>
      <c r="AA157" s="11">
        <v>0.15200000000000102</v>
      </c>
      <c r="AB157" s="12">
        <v>3.161467309457322E-3</v>
      </c>
      <c r="AC157" s="12">
        <v>4.1836914884467724E-3</v>
      </c>
      <c r="AD157" s="12">
        <v>4.3754872457009153E-3</v>
      </c>
      <c r="AE157" s="12">
        <v>4.3091826714432013E-3</v>
      </c>
      <c r="AF157" s="12">
        <v>5.2069573165685057E-3</v>
      </c>
      <c r="AG157" s="12">
        <v>5.1856499821416602E-3</v>
      </c>
      <c r="AH157" s="12">
        <v>4.8835326707936666E-3</v>
      </c>
      <c r="AI157" s="12">
        <v>5.1430366682305717E-3</v>
      </c>
      <c r="AJ157" s="12">
        <v>4.5602120866756746E-3</v>
      </c>
      <c r="AK157" s="12">
        <v>3.9777254515427352E-3</v>
      </c>
    </row>
    <row r="158" spans="1:37" outlineLevel="1">
      <c r="A158" s="5" t="s">
        <v>326</v>
      </c>
      <c r="B158" s="6" t="s">
        <v>327</v>
      </c>
      <c r="C158" s="7"/>
      <c r="D158" s="8">
        <v>1</v>
      </c>
      <c r="E158" s="7"/>
      <c r="F158" s="9"/>
      <c r="G158" s="7"/>
      <c r="H158" s="10">
        <v>42.77</v>
      </c>
      <c r="I158" s="7"/>
      <c r="J158" s="9"/>
      <c r="K158" s="7"/>
      <c r="L158" s="5">
        <v>5</v>
      </c>
      <c r="M158" s="8">
        <v>31.19</v>
      </c>
      <c r="N158" s="8">
        <v>36.06</v>
      </c>
      <c r="O158" s="8">
        <v>40.630000000000003</v>
      </c>
      <c r="P158" s="8">
        <v>42.77</v>
      </c>
      <c r="Q158" s="8">
        <v>42.77</v>
      </c>
      <c r="R158" s="11">
        <v>0.4870000000000001</v>
      </c>
      <c r="S158" s="11">
        <v>0.47200000000000009</v>
      </c>
      <c r="T158" s="11">
        <v>0.46320000000000006</v>
      </c>
      <c r="U158" s="11">
        <v>0.38600000000000007</v>
      </c>
      <c r="V158" s="11">
        <v>0.45700000000000002</v>
      </c>
      <c r="W158" s="11">
        <v>0.44733333333333342</v>
      </c>
      <c r="X158" s="11">
        <v>0.33550000000000002</v>
      </c>
      <c r="Y158" s="11">
        <v>0.4280000000000001</v>
      </c>
      <c r="Z158" s="11">
        <v>0.21400000000000005</v>
      </c>
      <c r="AA158" s="11">
        <v>0</v>
      </c>
      <c r="AB158" s="12">
        <v>1.4614430317161586E-2</v>
      </c>
      <c r="AC158" s="12">
        <v>1.3308235626037002E-2</v>
      </c>
      <c r="AD158" s="12">
        <v>1.2709665567507411E-2</v>
      </c>
      <c r="AE158" s="12">
        <v>1.0580225289726908E-2</v>
      </c>
      <c r="AF158" s="12">
        <v>1.2003722504305037E-2</v>
      </c>
      <c r="AG158" s="12">
        <v>1.144180940986117E-2</v>
      </c>
      <c r="AH158" s="12">
        <v>8.5691419139943825E-3</v>
      </c>
      <c r="AI158" s="12">
        <v>1.0318919051187203E-2</v>
      </c>
      <c r="AJ158" s="12">
        <v>5.1462177470436021E-3</v>
      </c>
      <c r="AK158" s="12">
        <v>0</v>
      </c>
    </row>
    <row r="159" spans="1:37" outlineLevel="1">
      <c r="A159" s="5" t="s">
        <v>328</v>
      </c>
      <c r="B159" s="6" t="s">
        <v>329</v>
      </c>
      <c r="C159" s="7"/>
      <c r="D159" s="8">
        <v>2722.65</v>
      </c>
      <c r="E159" s="7"/>
      <c r="F159" s="9"/>
      <c r="G159" s="7"/>
      <c r="H159" s="10">
        <v>73.790000000000006</v>
      </c>
      <c r="I159" s="7"/>
      <c r="J159" s="9"/>
      <c r="K159" s="7"/>
      <c r="L159" s="5">
        <v>5</v>
      </c>
      <c r="M159" s="8">
        <v>48.38</v>
      </c>
      <c r="N159" s="8">
        <v>48.44</v>
      </c>
      <c r="O159" s="8">
        <v>72.760000000000005</v>
      </c>
      <c r="P159" s="8">
        <v>73.739999999999995</v>
      </c>
      <c r="Q159" s="8">
        <v>73.790000000000006</v>
      </c>
      <c r="R159" s="11">
        <v>5.999999999999517E-3</v>
      </c>
      <c r="S159" s="11">
        <v>1.2190000000000001</v>
      </c>
      <c r="T159" s="11">
        <v>1.0143999999999997</v>
      </c>
      <c r="U159" s="11">
        <v>0.84700000000000009</v>
      </c>
      <c r="V159" s="11">
        <v>2.4320000000000008</v>
      </c>
      <c r="W159" s="11">
        <v>1.6866666666666665</v>
      </c>
      <c r="X159" s="11">
        <v>1.2675000000000005</v>
      </c>
      <c r="Y159" s="11">
        <v>0.19599999999999795</v>
      </c>
      <c r="Z159" s="11">
        <v>0.10300000000000012</v>
      </c>
      <c r="AA159" s="11">
        <v>1.0000000000002274E-2</v>
      </c>
      <c r="AB159" s="12">
        <v>1.2394903134760327E-4</v>
      </c>
      <c r="AC159" s="12">
        <v>2.0613576903151909E-2</v>
      </c>
      <c r="AD159" s="12">
        <v>1.7001259492776866E-2</v>
      </c>
      <c r="AE159" s="12">
        <v>1.4170689520385915E-2</v>
      </c>
      <c r="AF159" s="12">
        <v>4.1522977594846688E-2</v>
      </c>
      <c r="AG159" s="12">
        <v>2.8410731614106233E-2</v>
      </c>
      <c r="AH159" s="12">
        <v>2.1267869914489257E-2</v>
      </c>
      <c r="AI159" s="12">
        <v>2.6793910002347321E-3</v>
      </c>
      <c r="AJ159" s="12">
        <v>1.4066751827355173E-3</v>
      </c>
      <c r="AK159" s="12">
        <v>1.3557484229376193E-4</v>
      </c>
    </row>
    <row r="160" spans="1:37" outlineLevel="1">
      <c r="A160" s="5" t="s">
        <v>330</v>
      </c>
      <c r="B160" s="6" t="s">
        <v>331</v>
      </c>
      <c r="C160" s="7"/>
      <c r="D160" s="8">
        <v>1925.9</v>
      </c>
      <c r="E160" s="7"/>
      <c r="F160" s="9"/>
      <c r="G160" s="7"/>
      <c r="H160" s="10">
        <v>84.37</v>
      </c>
      <c r="I160" s="7"/>
      <c r="J160" s="9"/>
      <c r="K160" s="7"/>
      <c r="L160" s="5">
        <v>5</v>
      </c>
      <c r="M160" s="8">
        <v>58.8</v>
      </c>
      <c r="N160" s="8">
        <v>70.150000000000006</v>
      </c>
      <c r="O160" s="8">
        <v>79.540000000000006</v>
      </c>
      <c r="P160" s="8">
        <v>83.9</v>
      </c>
      <c r="Q160" s="8">
        <v>84.37</v>
      </c>
      <c r="R160" s="11">
        <v>1.1350000000000009</v>
      </c>
      <c r="S160" s="11">
        <v>1.0370000000000004</v>
      </c>
      <c r="T160" s="11">
        <v>1.0040000000000004</v>
      </c>
      <c r="U160" s="11">
        <v>0.85233333333333361</v>
      </c>
      <c r="V160" s="11">
        <v>0.93900000000000006</v>
      </c>
      <c r="W160" s="11">
        <v>0.91666666666666663</v>
      </c>
      <c r="X160" s="11">
        <v>0.71099999999999997</v>
      </c>
      <c r="Y160" s="11">
        <v>0.87199999999999989</v>
      </c>
      <c r="Z160" s="11">
        <v>0.48299999999999982</v>
      </c>
      <c r="AA160" s="11">
        <v>9.3999999999999778E-2</v>
      </c>
      <c r="AB160" s="12">
        <v>1.7806066097724393E-2</v>
      </c>
      <c r="AC160" s="12">
        <v>1.5220580166056097E-2</v>
      </c>
      <c r="AD160" s="12">
        <v>1.4320926181276894E-2</v>
      </c>
      <c r="AE160" s="12">
        <v>1.210838787731694E-2</v>
      </c>
      <c r="AF160" s="12">
        <v>1.2641662025370204E-2</v>
      </c>
      <c r="AG160" s="12">
        <v>1.2004131933297302E-2</v>
      </c>
      <c r="AH160" s="12">
        <v>9.2715208007942973E-3</v>
      </c>
      <c r="AI160" s="12">
        <v>1.0730275608339168E-2</v>
      </c>
      <c r="AJ160" s="12">
        <v>5.9125956384245004E-3</v>
      </c>
      <c r="AK160" s="12">
        <v>1.1178793026784817E-3</v>
      </c>
    </row>
    <row r="161" spans="1:37" outlineLevel="1">
      <c r="A161" s="5" t="s">
        <v>332</v>
      </c>
      <c r="B161" s="6" t="s">
        <v>333</v>
      </c>
      <c r="C161" s="7"/>
      <c r="D161" s="8">
        <v>1237.83</v>
      </c>
      <c r="E161" s="7"/>
      <c r="F161" s="9"/>
      <c r="G161" s="7"/>
      <c r="H161" s="10">
        <v>118.96</v>
      </c>
      <c r="I161" s="7"/>
      <c r="J161" s="9"/>
      <c r="K161" s="7"/>
      <c r="L161" s="5">
        <v>5</v>
      </c>
      <c r="M161" s="8">
        <v>81.77</v>
      </c>
      <c r="N161" s="8">
        <v>95.99</v>
      </c>
      <c r="O161" s="8">
        <v>115.78</v>
      </c>
      <c r="P161" s="8">
        <v>118.17</v>
      </c>
      <c r="Q161" s="8">
        <v>118.96</v>
      </c>
      <c r="R161" s="11">
        <v>1.4219999999999999</v>
      </c>
      <c r="S161" s="11">
        <v>1.7005000000000003</v>
      </c>
      <c r="T161" s="11">
        <v>1.4560000000000002</v>
      </c>
      <c r="U161" s="11">
        <v>1.2396666666666667</v>
      </c>
      <c r="V161" s="11">
        <v>1.9790000000000005</v>
      </c>
      <c r="W161" s="11">
        <v>1.478666666666667</v>
      </c>
      <c r="X161" s="11">
        <v>1.1484999999999999</v>
      </c>
      <c r="Y161" s="11">
        <v>0.47800000000000009</v>
      </c>
      <c r="Z161" s="11">
        <v>0.31799999999999928</v>
      </c>
      <c r="AA161" s="11">
        <v>0.15799999999999842</v>
      </c>
      <c r="AB161" s="12">
        <v>1.6162583130401309E-2</v>
      </c>
      <c r="AC161" s="12">
        <v>1.7541140584243609E-2</v>
      </c>
      <c r="AD161" s="12">
        <v>1.483755312129964E-2</v>
      </c>
      <c r="AE161" s="12">
        <v>1.2574295723939644E-2</v>
      </c>
      <c r="AF161" s="12">
        <v>1.8921568231581753E-2</v>
      </c>
      <c r="AG161" s="12">
        <v>1.3955159798335837E-2</v>
      </c>
      <c r="AH161" s="12">
        <v>1.0784906449766929E-2</v>
      </c>
      <c r="AI161" s="12">
        <v>4.0948464667216466E-3</v>
      </c>
      <c r="AJ161" s="12">
        <v>2.7132204884825484E-3</v>
      </c>
      <c r="AK161" s="12">
        <v>1.3334956158514988E-3</v>
      </c>
    </row>
    <row r="162" spans="1:37" outlineLevel="1">
      <c r="A162" s="5" t="s">
        <v>334</v>
      </c>
      <c r="B162" s="6" t="s">
        <v>335</v>
      </c>
      <c r="C162" s="7"/>
      <c r="D162" s="8">
        <v>18572.169999999998</v>
      </c>
      <c r="E162" s="7"/>
      <c r="F162" s="9"/>
      <c r="G162" s="7"/>
      <c r="H162" s="10">
        <v>27.32</v>
      </c>
      <c r="I162" s="7"/>
      <c r="J162" s="9"/>
      <c r="K162" s="7"/>
      <c r="L162" s="5">
        <v>3</v>
      </c>
      <c r="M162" s="8" t="s">
        <v>53</v>
      </c>
      <c r="N162" s="8" t="s">
        <v>53</v>
      </c>
      <c r="O162" s="8">
        <v>26.15</v>
      </c>
      <c r="P162" s="8">
        <v>26.6</v>
      </c>
      <c r="Q162" s="8">
        <v>27.32</v>
      </c>
      <c r="R162" s="11" t="s">
        <v>53</v>
      </c>
      <c r="S162" s="11" t="s">
        <v>53</v>
      </c>
      <c r="T162" s="11" t="s">
        <v>53</v>
      </c>
      <c r="U162" s="11" t="s">
        <v>53</v>
      </c>
      <c r="V162" s="11" t="s">
        <v>53</v>
      </c>
      <c r="W162" s="11" t="s">
        <v>53</v>
      </c>
      <c r="X162" s="11" t="s">
        <v>53</v>
      </c>
      <c r="Y162" s="11">
        <v>9.0000000000000566E-2</v>
      </c>
      <c r="Z162" s="11">
        <v>0.11700000000000017</v>
      </c>
      <c r="AA162" s="11">
        <v>0.14399999999999977</v>
      </c>
      <c r="AB162" s="12" t="s">
        <v>53</v>
      </c>
      <c r="AC162" s="12" t="s">
        <v>53</v>
      </c>
      <c r="AD162" s="12" t="s">
        <v>53</v>
      </c>
      <c r="AE162" s="12" t="s">
        <v>53</v>
      </c>
      <c r="AF162" s="12" t="s">
        <v>53</v>
      </c>
      <c r="AG162" s="12" t="s">
        <v>53</v>
      </c>
      <c r="AH162" s="12" t="s">
        <v>53</v>
      </c>
      <c r="AI162" s="12">
        <v>3.4182339377586413E-3</v>
      </c>
      <c r="AJ162" s="12">
        <v>4.3865774064806295E-3</v>
      </c>
      <c r="AK162" s="12">
        <v>5.3558553699544209E-3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36.24</v>
      </c>
      <c r="I164" s="7"/>
      <c r="J164" s="9"/>
      <c r="K164" s="7"/>
      <c r="L164" s="5">
        <v>5</v>
      </c>
      <c r="M164" s="8">
        <v>33.21</v>
      </c>
      <c r="N164" s="8">
        <v>33.21</v>
      </c>
      <c r="O164" s="8">
        <v>34.369999999999997</v>
      </c>
      <c r="P164" s="8">
        <v>35.479999999999997</v>
      </c>
      <c r="Q164" s="8">
        <v>36.24</v>
      </c>
      <c r="R164" s="11">
        <v>0</v>
      </c>
      <c r="S164" s="11">
        <v>5.7999999999999829E-2</v>
      </c>
      <c r="T164" s="11">
        <v>9.0799999999999839E-2</v>
      </c>
      <c r="U164" s="11">
        <v>0.10100000000000003</v>
      </c>
      <c r="V164" s="11">
        <v>0.11599999999999966</v>
      </c>
      <c r="W164" s="11">
        <v>0.15133333333333307</v>
      </c>
      <c r="X164" s="11">
        <v>0.15150000000000005</v>
      </c>
      <c r="Y164" s="11">
        <v>0.22199999999999989</v>
      </c>
      <c r="Z164" s="11">
        <v>0.18700000000000044</v>
      </c>
      <c r="AA164" s="11">
        <v>0.15200000000000102</v>
      </c>
      <c r="AB164" s="12">
        <v>0</v>
      </c>
      <c r="AC164" s="12">
        <v>1.7181270655219905E-3</v>
      </c>
      <c r="AD164" s="12">
        <v>2.6482252521182748E-3</v>
      </c>
      <c r="AE164" s="12">
        <v>2.9146542286413446E-3</v>
      </c>
      <c r="AF164" s="12">
        <v>3.4392060916574874E-3</v>
      </c>
      <c r="AG164" s="12">
        <v>4.4176037730976336E-3</v>
      </c>
      <c r="AH164" s="12">
        <v>4.3751655005908052E-3</v>
      </c>
      <c r="AI164" s="12">
        <v>6.3772620094082466E-3</v>
      </c>
      <c r="AJ164" s="12">
        <v>5.311997927052392E-3</v>
      </c>
      <c r="AK164" s="12">
        <v>4.247861441282641E-3</v>
      </c>
    </row>
    <row r="165" spans="1:37" outlineLevel="1">
      <c r="A165" s="5" t="s">
        <v>340</v>
      </c>
      <c r="B165" s="6" t="s">
        <v>341</v>
      </c>
      <c r="C165" s="7"/>
      <c r="D165" s="8">
        <v>1269.1099999999999</v>
      </c>
      <c r="E165" s="7"/>
      <c r="F165" s="9"/>
      <c r="G165" s="7"/>
      <c r="H165" s="10">
        <v>96.53</v>
      </c>
      <c r="I165" s="7"/>
      <c r="J165" s="9"/>
      <c r="K165" s="7"/>
      <c r="L165" s="5">
        <v>4</v>
      </c>
      <c r="M165" s="8" t="s">
        <v>53</v>
      </c>
      <c r="N165" s="8">
        <v>92.8</v>
      </c>
      <c r="O165" s="8">
        <v>94.67</v>
      </c>
      <c r="P165" s="8">
        <v>95.6</v>
      </c>
      <c r="Q165" s="8">
        <v>96.53</v>
      </c>
      <c r="R165" s="11" t="s">
        <v>53</v>
      </c>
      <c r="S165" s="11" t="s">
        <v>53</v>
      </c>
      <c r="T165" s="11" t="s">
        <v>53</v>
      </c>
      <c r="U165" s="11" t="s">
        <v>53</v>
      </c>
      <c r="V165" s="11">
        <v>0.18700000000000044</v>
      </c>
      <c r="W165" s="11">
        <v>0.18666666666666648</v>
      </c>
      <c r="X165" s="11">
        <v>0.18650000000000019</v>
      </c>
      <c r="Y165" s="11">
        <v>0.18599999999999853</v>
      </c>
      <c r="Z165" s="11">
        <v>0.18599999999999994</v>
      </c>
      <c r="AA165" s="11">
        <v>0.18600000000000136</v>
      </c>
      <c r="AB165" s="12" t="s">
        <v>53</v>
      </c>
      <c r="AC165" s="12" t="s">
        <v>53</v>
      </c>
      <c r="AD165" s="12" t="s">
        <v>53</v>
      </c>
      <c r="AE165" s="12" t="s">
        <v>53</v>
      </c>
      <c r="AF165" s="12">
        <v>1.9970434752976107E-3</v>
      </c>
      <c r="AG165" s="12">
        <v>1.9837103061306482E-3</v>
      </c>
      <c r="AH165" s="12">
        <v>1.9723024883444573E-3</v>
      </c>
      <c r="AI165" s="12">
        <v>1.9570445000516301E-3</v>
      </c>
      <c r="AJ165" s="12">
        <v>1.9475621122875264E-3</v>
      </c>
      <c r="AK165" s="12">
        <v>1.938079814263638E-3</v>
      </c>
    </row>
    <row r="166" spans="1:37" outlineLevel="1">
      <c r="A166" s="5" t="s">
        <v>342</v>
      </c>
      <c r="B166" s="6" t="s">
        <v>343</v>
      </c>
      <c r="C166" s="7"/>
      <c r="D166" s="8">
        <v>9690</v>
      </c>
      <c r="E166" s="7"/>
      <c r="F166" s="9"/>
      <c r="G166" s="7"/>
      <c r="H166" s="10">
        <v>69.45</v>
      </c>
      <c r="I166" s="7"/>
      <c r="J166" s="9"/>
      <c r="K166" s="7"/>
      <c r="L166" s="5">
        <v>5</v>
      </c>
      <c r="M166" s="8">
        <v>43.35</v>
      </c>
      <c r="N166" s="8">
        <v>56.05</v>
      </c>
      <c r="O166" s="8">
        <v>64.94</v>
      </c>
      <c r="P166" s="8">
        <v>67.099999999999994</v>
      </c>
      <c r="Q166" s="8">
        <v>69.45</v>
      </c>
      <c r="R166" s="11">
        <v>1.2699999999999996</v>
      </c>
      <c r="S166" s="11">
        <v>1.0794999999999999</v>
      </c>
      <c r="T166" s="11">
        <v>0.94999999999999973</v>
      </c>
      <c r="U166" s="11">
        <v>0.87</v>
      </c>
      <c r="V166" s="11">
        <v>0.88900000000000001</v>
      </c>
      <c r="W166" s="11">
        <v>0.73666666666666647</v>
      </c>
      <c r="X166" s="11">
        <v>0.67000000000000026</v>
      </c>
      <c r="Y166" s="11">
        <v>0.43199999999999933</v>
      </c>
      <c r="Z166" s="11">
        <v>0.45100000000000051</v>
      </c>
      <c r="AA166" s="11">
        <v>0.47000000000000169</v>
      </c>
      <c r="AB166" s="12">
        <v>2.6026674172213715E-2</v>
      </c>
      <c r="AC166" s="12">
        <v>2.0413414151150944E-2</v>
      </c>
      <c r="AD166" s="12">
        <v>1.7628676398834919E-2</v>
      </c>
      <c r="AE166" s="12">
        <v>1.5834063203696624E-2</v>
      </c>
      <c r="AF166" s="12">
        <v>1.4830863553982665E-2</v>
      </c>
      <c r="AG166" s="12">
        <v>1.206823346407071E-2</v>
      </c>
      <c r="AH166" s="12">
        <v>1.0775791076200525E-2</v>
      </c>
      <c r="AI166" s="12">
        <v>6.5655145758647393E-3</v>
      </c>
      <c r="AJ166" s="12">
        <v>6.7369219022306304E-3</v>
      </c>
      <c r="AK166" s="12">
        <v>6.9083584174285395E-3</v>
      </c>
    </row>
    <row r="167" spans="1:37" outlineLevel="1">
      <c r="A167" s="5" t="s">
        <v>344</v>
      </c>
      <c r="B167" s="6" t="s">
        <v>345</v>
      </c>
      <c r="C167" s="7"/>
      <c r="D167" s="8">
        <v>3190</v>
      </c>
      <c r="E167" s="7"/>
      <c r="F167" s="9"/>
      <c r="G167" s="7"/>
      <c r="H167" s="10">
        <v>58</v>
      </c>
      <c r="I167" s="7"/>
      <c r="J167" s="9"/>
      <c r="K167" s="7"/>
      <c r="L167" s="5">
        <v>5</v>
      </c>
      <c r="M167" s="8">
        <v>37</v>
      </c>
      <c r="N167" s="8">
        <v>45</v>
      </c>
      <c r="O167" s="8">
        <v>52</v>
      </c>
      <c r="P167" s="8">
        <v>54</v>
      </c>
      <c r="Q167" s="8">
        <v>58</v>
      </c>
      <c r="R167" s="11">
        <v>0.8</v>
      </c>
      <c r="S167" s="11">
        <v>0.75</v>
      </c>
      <c r="T167" s="11">
        <v>0.68</v>
      </c>
      <c r="U167" s="11">
        <v>0.7</v>
      </c>
      <c r="V167" s="11">
        <v>0.7</v>
      </c>
      <c r="W167" s="11">
        <v>0.6</v>
      </c>
      <c r="X167" s="11">
        <v>0.65</v>
      </c>
      <c r="Y167" s="11">
        <v>0.4</v>
      </c>
      <c r="Z167" s="11">
        <v>0.6</v>
      </c>
      <c r="AA167" s="11">
        <v>0.8</v>
      </c>
      <c r="AB167" s="12">
        <v>1.9767293574032063E-2</v>
      </c>
      <c r="AC167" s="12">
        <v>1.7161892059453843E-2</v>
      </c>
      <c r="AD167" s="12">
        <v>1.5237571154641527E-2</v>
      </c>
      <c r="AE167" s="12">
        <v>1.509699543211096E-2</v>
      </c>
      <c r="AF167" s="12">
        <v>1.4563147080239203E-2</v>
      </c>
      <c r="AG167" s="12">
        <v>1.2228939874784794E-2</v>
      </c>
      <c r="AH167" s="12">
        <v>1.2769873325589209E-2</v>
      </c>
      <c r="AI167" s="12">
        <v>7.5766240521741857E-3</v>
      </c>
      <c r="AJ167" s="12">
        <v>1.097976924132249E-2</v>
      </c>
      <c r="AK167" s="12">
        <v>1.4394408739590636E-2</v>
      </c>
    </row>
    <row r="168" spans="1:37" s="20" customFormat="1">
      <c r="A168" s="14"/>
      <c r="B168" s="15" t="s">
        <v>346</v>
      </c>
      <c r="C168" s="16">
        <v>50</v>
      </c>
      <c r="D168" s="17">
        <v>1017461.2200000001</v>
      </c>
      <c r="E168" s="16">
        <v>41</v>
      </c>
      <c r="F168" s="17">
        <v>1010478.09</v>
      </c>
      <c r="G168" s="18">
        <v>0.99313671139230242</v>
      </c>
      <c r="H168" s="17">
        <v>2302.3000000000002</v>
      </c>
      <c r="I168" s="16">
        <v>38</v>
      </c>
      <c r="J168" s="17">
        <v>989809.80999999994</v>
      </c>
      <c r="K168" s="18">
        <v>0.97282313128356857</v>
      </c>
      <c r="L168" s="18"/>
      <c r="M168" s="17">
        <v>1641.5899999999997</v>
      </c>
      <c r="N168" s="17">
        <v>1786.3700000000003</v>
      </c>
      <c r="O168" s="17">
        <v>1958.1700000000003</v>
      </c>
      <c r="P168" s="17">
        <v>2069.7800000000002</v>
      </c>
      <c r="Q168" s="17">
        <v>2130.02</v>
      </c>
      <c r="R168" s="17">
        <v>14.478000000000065</v>
      </c>
      <c r="S168" s="17">
        <v>15.829000000000031</v>
      </c>
      <c r="T168" s="17">
        <v>17.127600000000019</v>
      </c>
      <c r="U168" s="17">
        <v>16.281000000000009</v>
      </c>
      <c r="V168" s="17">
        <v>17.179999999999996</v>
      </c>
      <c r="W168" s="17">
        <v>18.893999999999991</v>
      </c>
      <c r="X168" s="17">
        <v>17.182499999999983</v>
      </c>
      <c r="Y168" s="17">
        <v>22.321999999999981</v>
      </c>
      <c r="Z168" s="17">
        <v>17.184999999999967</v>
      </c>
      <c r="AA168" s="17">
        <v>12.047999999999956</v>
      </c>
      <c r="AB168" s="19">
        <v>8.4878536358525825E-3</v>
      </c>
      <c r="AC168" s="19">
        <v>8.8562404475949208E-3</v>
      </c>
      <c r="AD168" s="19">
        <v>9.3141910802609917E-3</v>
      </c>
      <c r="AE168" s="19">
        <v>8.7200024715581304E-3</v>
      </c>
      <c r="AF168" s="19">
        <v>9.2247618259979625E-3</v>
      </c>
      <c r="AG168" s="19">
        <v>9.865458834829699E-3</v>
      </c>
      <c r="AH168" s="19">
        <v>8.8360969284526636E-3</v>
      </c>
      <c r="AI168" s="19">
        <v>1.1148073332425401E-2</v>
      </c>
      <c r="AJ168" s="19">
        <v>8.4475817105509332E-3</v>
      </c>
      <c r="AK168" s="19">
        <v>5.7543023409587502E-3</v>
      </c>
    </row>
    <row r="169" spans="1:37" outlineLevel="1">
      <c r="A169" s="5" t="s">
        <v>347</v>
      </c>
      <c r="B169" s="6" t="s">
        <v>348</v>
      </c>
      <c r="C169" s="7"/>
      <c r="D169" s="8">
        <v>5.5</v>
      </c>
      <c r="E169" s="7"/>
      <c r="F169" s="9"/>
      <c r="G169" s="7"/>
      <c r="H169" s="10">
        <v>98.7</v>
      </c>
      <c r="I169" s="7"/>
      <c r="J169" s="9"/>
      <c r="K169" s="7"/>
      <c r="L169" s="5">
        <v>5</v>
      </c>
      <c r="M169" s="8">
        <v>98.7</v>
      </c>
      <c r="N169" s="8">
        <v>98.7</v>
      </c>
      <c r="O169" s="8">
        <v>98.7</v>
      </c>
      <c r="P169" s="8">
        <v>98.7</v>
      </c>
      <c r="Q169" s="8">
        <v>98.7</v>
      </c>
      <c r="R169" s="11">
        <v>0</v>
      </c>
      <c r="S169" s="11">
        <v>0</v>
      </c>
      <c r="T169" s="11">
        <v>0</v>
      </c>
      <c r="U169" s="11">
        <v>0</v>
      </c>
      <c r="V169" s="11">
        <v>0</v>
      </c>
      <c r="W169" s="11">
        <v>0</v>
      </c>
      <c r="X169" s="11">
        <v>0</v>
      </c>
      <c r="Y169" s="11">
        <v>0</v>
      </c>
      <c r="Z169" s="11">
        <v>0</v>
      </c>
      <c r="AA169" s="11">
        <v>0</v>
      </c>
      <c r="AB169" s="12">
        <v>0</v>
      </c>
      <c r="AC169" s="12">
        <v>0</v>
      </c>
      <c r="AD169" s="12">
        <v>0</v>
      </c>
      <c r="AE169" s="12">
        <v>0</v>
      </c>
      <c r="AF169" s="12">
        <v>0</v>
      </c>
      <c r="AG169" s="12">
        <v>0</v>
      </c>
      <c r="AH169" s="12">
        <v>0</v>
      </c>
      <c r="AI169" s="12">
        <v>0</v>
      </c>
      <c r="AJ169" s="12">
        <v>0</v>
      </c>
      <c r="AK169" s="12">
        <v>0</v>
      </c>
    </row>
    <row r="170" spans="1:37" outlineLevel="1">
      <c r="A170" s="5" t="s">
        <v>349</v>
      </c>
      <c r="B170" s="6" t="s">
        <v>350</v>
      </c>
      <c r="C170" s="7"/>
      <c r="D170" s="8">
        <v>8.1199999999999992</v>
      </c>
      <c r="E170" s="7"/>
      <c r="F170" s="9"/>
      <c r="G170" s="7"/>
      <c r="H170" s="10">
        <v>98.7</v>
      </c>
      <c r="I170" s="7"/>
      <c r="J170" s="9"/>
      <c r="K170" s="7"/>
      <c r="L170" s="5">
        <v>5</v>
      </c>
      <c r="M170" s="8">
        <v>98.7</v>
      </c>
      <c r="N170" s="8">
        <v>98.7</v>
      </c>
      <c r="O170" s="8">
        <v>98.7</v>
      </c>
      <c r="P170" s="8">
        <v>98.7</v>
      </c>
      <c r="Q170" s="8">
        <v>98.7</v>
      </c>
      <c r="R170" s="11">
        <v>0</v>
      </c>
      <c r="S170" s="11">
        <v>0</v>
      </c>
      <c r="T170" s="11">
        <v>0</v>
      </c>
      <c r="U170" s="11">
        <v>0</v>
      </c>
      <c r="V170" s="11">
        <v>0</v>
      </c>
      <c r="W170" s="11">
        <v>0</v>
      </c>
      <c r="X170" s="11">
        <v>0</v>
      </c>
      <c r="Y170" s="11">
        <v>0</v>
      </c>
      <c r="Z170" s="11">
        <v>0</v>
      </c>
      <c r="AA170" s="11">
        <v>0</v>
      </c>
      <c r="AB170" s="12">
        <v>0</v>
      </c>
      <c r="AC170" s="12">
        <v>0</v>
      </c>
      <c r="AD170" s="12">
        <v>0</v>
      </c>
      <c r="AE170" s="12">
        <v>0</v>
      </c>
      <c r="AF170" s="12">
        <v>0</v>
      </c>
      <c r="AG170" s="12">
        <v>0</v>
      </c>
      <c r="AH170" s="12">
        <v>0</v>
      </c>
      <c r="AI170" s="12">
        <v>0</v>
      </c>
      <c r="AJ170" s="12">
        <v>0</v>
      </c>
      <c r="AK170" s="12">
        <v>0</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18.71</v>
      </c>
      <c r="I172" s="7"/>
      <c r="J172" s="9"/>
      <c r="K172" s="7"/>
      <c r="L172" s="5">
        <v>5</v>
      </c>
      <c r="M172" s="8">
        <v>18.71</v>
      </c>
      <c r="N172" s="8">
        <v>18.71</v>
      </c>
      <c r="O172" s="8">
        <v>18.71</v>
      </c>
      <c r="P172" s="8">
        <v>18.71</v>
      </c>
      <c r="Q172" s="8">
        <v>18.71</v>
      </c>
      <c r="R172" s="11">
        <v>0</v>
      </c>
      <c r="S172" s="11">
        <v>0</v>
      </c>
      <c r="T172" s="11">
        <v>0</v>
      </c>
      <c r="U172" s="11">
        <v>0</v>
      </c>
      <c r="V172" s="11">
        <v>0</v>
      </c>
      <c r="W172" s="11">
        <v>0</v>
      </c>
      <c r="X172" s="11">
        <v>0</v>
      </c>
      <c r="Y172" s="11">
        <v>0</v>
      </c>
      <c r="Z172" s="11">
        <v>0</v>
      </c>
      <c r="AA172" s="11">
        <v>0</v>
      </c>
      <c r="AB172" s="12">
        <v>0</v>
      </c>
      <c r="AC172" s="12">
        <v>0</v>
      </c>
      <c r="AD172" s="12">
        <v>0</v>
      </c>
      <c r="AE172" s="12">
        <v>0</v>
      </c>
      <c r="AF172" s="12">
        <v>0</v>
      </c>
      <c r="AG172" s="12">
        <v>0</v>
      </c>
      <c r="AH172" s="12">
        <v>0</v>
      </c>
      <c r="AI172" s="12">
        <v>0</v>
      </c>
      <c r="AJ172" s="12">
        <v>0</v>
      </c>
      <c r="AK172" s="12">
        <v>0</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v>98.7</v>
      </c>
      <c r="I176" s="7"/>
      <c r="J176" s="9"/>
      <c r="K176" s="7"/>
      <c r="L176" s="5">
        <v>5</v>
      </c>
      <c r="M176" s="8">
        <v>98.7</v>
      </c>
      <c r="N176" s="8">
        <v>98.7</v>
      </c>
      <c r="O176" s="8">
        <v>98.7</v>
      </c>
      <c r="P176" s="8">
        <v>98.7</v>
      </c>
      <c r="Q176" s="8">
        <v>98.7</v>
      </c>
      <c r="R176" s="11">
        <v>0</v>
      </c>
      <c r="S176" s="11">
        <v>0</v>
      </c>
      <c r="T176" s="11">
        <v>0</v>
      </c>
      <c r="U176" s="11">
        <v>0</v>
      </c>
      <c r="V176" s="11">
        <v>0</v>
      </c>
      <c r="W176" s="11">
        <v>0</v>
      </c>
      <c r="X176" s="11">
        <v>0</v>
      </c>
      <c r="Y176" s="11">
        <v>0</v>
      </c>
      <c r="Z176" s="11">
        <v>0</v>
      </c>
      <c r="AA176" s="11">
        <v>0</v>
      </c>
      <c r="AB176" s="12">
        <v>0</v>
      </c>
      <c r="AC176" s="12">
        <v>0</v>
      </c>
      <c r="AD176" s="12">
        <v>0</v>
      </c>
      <c r="AE176" s="12">
        <v>0</v>
      </c>
      <c r="AF176" s="12">
        <v>0</v>
      </c>
      <c r="AG176" s="12">
        <v>0</v>
      </c>
      <c r="AH176" s="12">
        <v>0</v>
      </c>
      <c r="AI176" s="12">
        <v>0</v>
      </c>
      <c r="AJ176" s="12">
        <v>0</v>
      </c>
      <c r="AK176" s="12">
        <v>0</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53.39</v>
      </c>
      <c r="I178" s="7"/>
      <c r="J178" s="9"/>
      <c r="K178" s="7"/>
      <c r="L178" s="5">
        <v>5</v>
      </c>
      <c r="M178" s="8">
        <v>53.16</v>
      </c>
      <c r="N178" s="8">
        <v>54.67</v>
      </c>
      <c r="O178" s="8">
        <v>53.13</v>
      </c>
      <c r="P178" s="8">
        <v>53.31</v>
      </c>
      <c r="Q178" s="8">
        <v>53.39</v>
      </c>
      <c r="R178" s="11">
        <v>0.15100000000000052</v>
      </c>
      <c r="S178" s="11">
        <v>-1.4999999999997017E-3</v>
      </c>
      <c r="T178" s="11">
        <v>6.0000000000002274E-3</v>
      </c>
      <c r="U178" s="11">
        <v>7.666666666666799E-3</v>
      </c>
      <c r="V178" s="11">
        <v>-0.15399999999999991</v>
      </c>
      <c r="W178" s="11">
        <v>-9.0666666666666632E-2</v>
      </c>
      <c r="X178" s="11">
        <v>-6.4000000000000057E-2</v>
      </c>
      <c r="Y178" s="11">
        <v>3.5999999999999942E-2</v>
      </c>
      <c r="Z178" s="11">
        <v>2.5999999999999801E-2</v>
      </c>
      <c r="AA178" s="11">
        <v>1.599999999999966E-2</v>
      </c>
      <c r="AB178" s="12">
        <v>2.8048140574319369E-3</v>
      </c>
      <c r="AC178" s="12">
        <v>-2.8224270797405637E-5</v>
      </c>
      <c r="AD178" s="12">
        <v>1.1271423135661429E-4</v>
      </c>
      <c r="AE178" s="12">
        <v>1.4391797743362744E-4</v>
      </c>
      <c r="AF178" s="12">
        <v>-2.853258941628356E-3</v>
      </c>
      <c r="AG178" s="12">
        <v>-1.6780027146956478E-3</v>
      </c>
      <c r="AH178" s="12">
        <v>-1.183881178827062E-3</v>
      </c>
      <c r="AI178" s="12">
        <v>6.766669101925249E-4</v>
      </c>
      <c r="AJ178" s="12">
        <v>4.8829138036698971E-4</v>
      </c>
      <c r="AK178" s="12">
        <v>2.9995131188620405E-4</v>
      </c>
    </row>
    <row r="179" spans="1:37" outlineLevel="1">
      <c r="A179" s="5" t="s">
        <v>367</v>
      </c>
      <c r="B179" s="6" t="s">
        <v>368</v>
      </c>
      <c r="C179" s="7"/>
      <c r="D179" s="8">
        <v>7.0000000000000007E-2</v>
      </c>
      <c r="E179" s="7"/>
      <c r="F179" s="9"/>
      <c r="G179" s="7"/>
      <c r="H179" s="10">
        <v>35.6</v>
      </c>
      <c r="I179" s="7"/>
      <c r="J179" s="9"/>
      <c r="K179" s="7"/>
      <c r="L179" s="5">
        <v>5</v>
      </c>
      <c r="M179" s="8">
        <v>35.6</v>
      </c>
      <c r="N179" s="8">
        <v>35.6</v>
      </c>
      <c r="O179" s="8">
        <v>35.6</v>
      </c>
      <c r="P179" s="8">
        <v>35.6</v>
      </c>
      <c r="Q179" s="8">
        <v>35.6</v>
      </c>
      <c r="R179" s="11">
        <v>0</v>
      </c>
      <c r="S179" s="11">
        <v>0</v>
      </c>
      <c r="T179" s="11">
        <v>0</v>
      </c>
      <c r="U179" s="11">
        <v>0</v>
      </c>
      <c r="V179" s="11">
        <v>0</v>
      </c>
      <c r="W179" s="11">
        <v>0</v>
      </c>
      <c r="X179" s="11">
        <v>0</v>
      </c>
      <c r="Y179" s="11">
        <v>0</v>
      </c>
      <c r="Z179" s="11">
        <v>0</v>
      </c>
      <c r="AA179" s="11">
        <v>0</v>
      </c>
      <c r="AB179" s="12">
        <v>0</v>
      </c>
      <c r="AC179" s="12">
        <v>0</v>
      </c>
      <c r="AD179" s="12">
        <v>0</v>
      </c>
      <c r="AE179" s="12">
        <v>0</v>
      </c>
      <c r="AF179" s="12">
        <v>0</v>
      </c>
      <c r="AG179" s="12">
        <v>0</v>
      </c>
      <c r="AH179" s="12">
        <v>0</v>
      </c>
      <c r="AI179" s="12">
        <v>0</v>
      </c>
      <c r="AJ179" s="12">
        <v>0</v>
      </c>
      <c r="AK179" s="12">
        <v>0</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41.3</v>
      </c>
      <c r="I181" s="7"/>
      <c r="J181" s="9"/>
      <c r="K181" s="7"/>
      <c r="L181" s="5">
        <v>5</v>
      </c>
      <c r="M181" s="8">
        <v>41.3</v>
      </c>
      <c r="N181" s="8">
        <v>41.3</v>
      </c>
      <c r="O181" s="8">
        <v>41.3</v>
      </c>
      <c r="P181" s="8">
        <v>41.3</v>
      </c>
      <c r="Q181" s="8">
        <v>41.3</v>
      </c>
      <c r="R181" s="11">
        <v>0</v>
      </c>
      <c r="S181" s="11">
        <v>0</v>
      </c>
      <c r="T181" s="11">
        <v>0</v>
      </c>
      <c r="U181" s="11">
        <v>0</v>
      </c>
      <c r="V181" s="11">
        <v>0</v>
      </c>
      <c r="W181" s="11">
        <v>0</v>
      </c>
      <c r="X181" s="11">
        <v>0</v>
      </c>
      <c r="Y181" s="11">
        <v>0</v>
      </c>
      <c r="Z181" s="11">
        <v>0</v>
      </c>
      <c r="AA181" s="11">
        <v>0</v>
      </c>
      <c r="AB181" s="12">
        <v>0</v>
      </c>
      <c r="AC181" s="12">
        <v>0</v>
      </c>
      <c r="AD181" s="12">
        <v>0</v>
      </c>
      <c r="AE181" s="12">
        <v>0</v>
      </c>
      <c r="AF181" s="12">
        <v>0</v>
      </c>
      <c r="AG181" s="12">
        <v>0</v>
      </c>
      <c r="AH181" s="12">
        <v>0</v>
      </c>
      <c r="AI181" s="12">
        <v>0</v>
      </c>
      <c r="AJ181" s="12">
        <v>0</v>
      </c>
      <c r="AK181" s="12">
        <v>0</v>
      </c>
    </row>
    <row r="182" spans="1:37" outlineLevel="1">
      <c r="A182" s="5" t="s">
        <v>373</v>
      </c>
      <c r="B182" s="6" t="s">
        <v>374</v>
      </c>
      <c r="C182" s="7"/>
      <c r="D182" s="8">
        <v>17.7</v>
      </c>
      <c r="E182" s="7"/>
      <c r="F182" s="9"/>
      <c r="G182" s="7"/>
      <c r="H182" s="10">
        <v>51.42</v>
      </c>
      <c r="I182" s="7"/>
      <c r="J182" s="9"/>
      <c r="K182" s="7"/>
      <c r="L182" s="5">
        <v>5</v>
      </c>
      <c r="M182" s="8">
        <v>51.42</v>
      </c>
      <c r="N182" s="8">
        <v>51.42</v>
      </c>
      <c r="O182" s="8">
        <v>51.42</v>
      </c>
      <c r="P182" s="8">
        <v>51.42</v>
      </c>
      <c r="Q182" s="8">
        <v>51.42</v>
      </c>
      <c r="R182" s="11">
        <v>0</v>
      </c>
      <c r="S182" s="11">
        <v>0</v>
      </c>
      <c r="T182" s="11">
        <v>0</v>
      </c>
      <c r="U182" s="11">
        <v>0</v>
      </c>
      <c r="V182" s="11">
        <v>0</v>
      </c>
      <c r="W182" s="11">
        <v>0</v>
      </c>
      <c r="X182" s="11">
        <v>0</v>
      </c>
      <c r="Y182" s="11">
        <v>0</v>
      </c>
      <c r="Z182" s="11">
        <v>0</v>
      </c>
      <c r="AA182" s="11">
        <v>0</v>
      </c>
      <c r="AB182" s="12">
        <v>0</v>
      </c>
      <c r="AC182" s="12">
        <v>0</v>
      </c>
      <c r="AD182" s="12">
        <v>0</v>
      </c>
      <c r="AE182" s="12">
        <v>0</v>
      </c>
      <c r="AF182" s="12">
        <v>0</v>
      </c>
      <c r="AG182" s="12">
        <v>0</v>
      </c>
      <c r="AH182" s="12">
        <v>0</v>
      </c>
      <c r="AI182" s="12">
        <v>0</v>
      </c>
      <c r="AJ182" s="12">
        <v>0</v>
      </c>
      <c r="AK182" s="12">
        <v>0</v>
      </c>
    </row>
    <row r="183" spans="1:37" outlineLevel="1">
      <c r="A183" s="5" t="s">
        <v>375</v>
      </c>
      <c r="B183" s="6" t="s">
        <v>376</v>
      </c>
      <c r="C183" s="7"/>
      <c r="D183" s="8">
        <v>71.92</v>
      </c>
      <c r="E183" s="7"/>
      <c r="F183" s="9"/>
      <c r="G183" s="7"/>
      <c r="H183" s="10">
        <v>165</v>
      </c>
      <c r="I183" s="7"/>
      <c r="J183" s="9"/>
      <c r="K183" s="7"/>
      <c r="L183" s="5">
        <v>5</v>
      </c>
      <c r="M183" s="8">
        <v>165</v>
      </c>
      <c r="N183" s="8">
        <v>165</v>
      </c>
      <c r="O183" s="8">
        <v>165</v>
      </c>
      <c r="P183" s="8">
        <v>165</v>
      </c>
      <c r="Q183" s="8">
        <v>165</v>
      </c>
      <c r="R183" s="11">
        <v>0</v>
      </c>
      <c r="S183" s="11">
        <v>0</v>
      </c>
      <c r="T183" s="11">
        <v>0</v>
      </c>
      <c r="U183" s="11">
        <v>0</v>
      </c>
      <c r="V183" s="11">
        <v>0</v>
      </c>
      <c r="W183" s="11">
        <v>0</v>
      </c>
      <c r="X183" s="11">
        <v>0</v>
      </c>
      <c r="Y183" s="11">
        <v>0</v>
      </c>
      <c r="Z183" s="11">
        <v>0</v>
      </c>
      <c r="AA183" s="11">
        <v>0</v>
      </c>
      <c r="AB183" s="12">
        <v>0</v>
      </c>
      <c r="AC183" s="12">
        <v>0</v>
      </c>
      <c r="AD183" s="12">
        <v>0</v>
      </c>
      <c r="AE183" s="12">
        <v>0</v>
      </c>
      <c r="AF183" s="12">
        <v>0</v>
      </c>
      <c r="AG183" s="12">
        <v>0</v>
      </c>
      <c r="AH183" s="12">
        <v>0</v>
      </c>
      <c r="AI183" s="12">
        <v>0</v>
      </c>
      <c r="AJ183" s="12">
        <v>0</v>
      </c>
      <c r="AK183" s="12">
        <v>0</v>
      </c>
    </row>
    <row r="184" spans="1:37" outlineLevel="1">
      <c r="A184" s="5" t="s">
        <v>377</v>
      </c>
      <c r="B184" s="6" t="s">
        <v>378</v>
      </c>
      <c r="C184" s="7"/>
      <c r="D184" s="8">
        <v>347.3</v>
      </c>
      <c r="E184" s="7"/>
      <c r="F184" s="9"/>
      <c r="G184" s="7"/>
      <c r="H184" s="10">
        <v>44.43</v>
      </c>
      <c r="I184" s="7"/>
      <c r="J184" s="9"/>
      <c r="K184" s="7"/>
      <c r="L184" s="5">
        <v>5</v>
      </c>
      <c r="M184" s="8">
        <v>44.85</v>
      </c>
      <c r="N184" s="8">
        <v>44.7</v>
      </c>
      <c r="O184" s="8">
        <v>44.55</v>
      </c>
      <c r="P184" s="8">
        <v>44.46</v>
      </c>
      <c r="Q184" s="8">
        <v>44.43</v>
      </c>
      <c r="R184" s="11">
        <v>-1.4999999999999857E-2</v>
      </c>
      <c r="S184" s="11">
        <v>-1.5000000000000213E-2</v>
      </c>
      <c r="T184" s="11">
        <v>-1.5600000000000024E-2</v>
      </c>
      <c r="U184" s="11">
        <v>-1.4000000000000058E-2</v>
      </c>
      <c r="V184" s="11">
        <v>-1.5000000000000568E-2</v>
      </c>
      <c r="W184" s="11">
        <v>-1.6000000000000132E-2</v>
      </c>
      <c r="X184" s="11">
        <v>-1.3500000000000156E-2</v>
      </c>
      <c r="Y184" s="11">
        <v>-1.799999999999926E-2</v>
      </c>
      <c r="Z184" s="11">
        <v>-1.1999999999999744E-2</v>
      </c>
      <c r="AA184" s="11">
        <v>-6.0000000000002274E-3</v>
      </c>
      <c r="AB184" s="12">
        <v>-3.3495257938331857E-4</v>
      </c>
      <c r="AC184" s="12">
        <v>-3.3551543150411867E-4</v>
      </c>
      <c r="AD184" s="12">
        <v>-3.4928618412288781E-4</v>
      </c>
      <c r="AE184" s="12">
        <v>-3.1357321087355228E-4</v>
      </c>
      <c r="AF184" s="12">
        <v>-3.3607828330783907E-4</v>
      </c>
      <c r="AG184" s="12">
        <v>-3.5884180643730446E-4</v>
      </c>
      <c r="AH184" s="12">
        <v>-3.0288335515782361E-4</v>
      </c>
      <c r="AI184" s="12">
        <v>-4.0436729765136459E-4</v>
      </c>
      <c r="AJ184" s="12">
        <v>-2.6968732473398038E-4</v>
      </c>
      <c r="AK184" s="12">
        <v>-1.3498920578380869E-4</v>
      </c>
    </row>
    <row r="185" spans="1:37" outlineLevel="1">
      <c r="A185" s="5" t="s">
        <v>379</v>
      </c>
      <c r="B185" s="6" t="s">
        <v>380</v>
      </c>
      <c r="C185" s="7"/>
      <c r="D185" s="8">
        <v>596.89</v>
      </c>
      <c r="E185" s="7"/>
      <c r="F185" s="9"/>
      <c r="G185" s="7"/>
      <c r="H185" s="10">
        <v>74.5</v>
      </c>
      <c r="I185" s="7"/>
      <c r="J185" s="9"/>
      <c r="K185" s="7"/>
      <c r="L185" s="5">
        <v>5</v>
      </c>
      <c r="M185" s="8">
        <v>74.459999999999994</v>
      </c>
      <c r="N185" s="8">
        <v>73.77</v>
      </c>
      <c r="O185" s="8">
        <v>79.36</v>
      </c>
      <c r="P185" s="8">
        <v>76.819999999999993</v>
      </c>
      <c r="Q185" s="8">
        <v>74.5</v>
      </c>
      <c r="R185" s="11">
        <v>-6.899999999999977E-2</v>
      </c>
      <c r="S185" s="11">
        <v>0.24500000000000027</v>
      </c>
      <c r="T185" s="11">
        <v>9.4399999999999984E-2</v>
      </c>
      <c r="U185" s="11">
        <v>1.3333333333335417E-3</v>
      </c>
      <c r="V185" s="11">
        <v>0.55900000000000039</v>
      </c>
      <c r="W185" s="11">
        <v>0.20333333333333314</v>
      </c>
      <c r="X185" s="11">
        <v>3.6500000000000199E-2</v>
      </c>
      <c r="Y185" s="11">
        <v>-0.50800000000000123</v>
      </c>
      <c r="Z185" s="11">
        <v>-0.48599999999999993</v>
      </c>
      <c r="AA185" s="11">
        <v>-0.46399999999999864</v>
      </c>
      <c r="AB185" s="12">
        <v>-9.3055911591144458E-4</v>
      </c>
      <c r="AC185" s="12">
        <v>3.1917023966547831E-3</v>
      </c>
      <c r="AD185" s="12">
        <v>1.2488974025757216E-3</v>
      </c>
      <c r="AE185" s="12">
        <v>1.7902058271346277E-5</v>
      </c>
      <c r="AF185" s="12">
        <v>7.3309727769561572E-3</v>
      </c>
      <c r="AG185" s="12">
        <v>2.704509139030975E-3</v>
      </c>
      <c r="AH185" s="12">
        <v>4.9247024814014217E-4</v>
      </c>
      <c r="AI185" s="12">
        <v>-6.4847705431407832E-3</v>
      </c>
      <c r="AJ185" s="12">
        <v>-6.2996075026234832E-3</v>
      </c>
      <c r="AK185" s="12">
        <v>-6.1144099529707452E-3</v>
      </c>
    </row>
    <row r="186" spans="1:37" outlineLevel="1">
      <c r="A186" s="5" t="s">
        <v>381</v>
      </c>
      <c r="B186" s="6" t="s">
        <v>382</v>
      </c>
      <c r="C186" s="7"/>
      <c r="D186" s="8">
        <v>52.29</v>
      </c>
      <c r="E186" s="7"/>
      <c r="F186" s="9"/>
      <c r="G186" s="7"/>
      <c r="H186" s="10">
        <v>145</v>
      </c>
      <c r="I186" s="7"/>
      <c r="J186" s="9"/>
      <c r="K186" s="7"/>
      <c r="L186" s="5">
        <v>5</v>
      </c>
      <c r="M186" s="8">
        <v>145</v>
      </c>
      <c r="N186" s="8">
        <v>145</v>
      </c>
      <c r="O186" s="8">
        <v>145</v>
      </c>
      <c r="P186" s="8">
        <v>145</v>
      </c>
      <c r="Q186" s="8">
        <v>145</v>
      </c>
      <c r="R186" s="11">
        <v>0</v>
      </c>
      <c r="S186" s="11">
        <v>0</v>
      </c>
      <c r="T186" s="11">
        <v>0</v>
      </c>
      <c r="U186" s="11">
        <v>0</v>
      </c>
      <c r="V186" s="11">
        <v>0</v>
      </c>
      <c r="W186" s="11">
        <v>0</v>
      </c>
      <c r="X186" s="11">
        <v>0</v>
      </c>
      <c r="Y186" s="11">
        <v>0</v>
      </c>
      <c r="Z186" s="11">
        <v>0</v>
      </c>
      <c r="AA186" s="11">
        <v>0</v>
      </c>
      <c r="AB186" s="12">
        <v>0</v>
      </c>
      <c r="AC186" s="12">
        <v>0</v>
      </c>
      <c r="AD186" s="12">
        <v>0</v>
      </c>
      <c r="AE186" s="12">
        <v>0</v>
      </c>
      <c r="AF186" s="12">
        <v>0</v>
      </c>
      <c r="AG186" s="12">
        <v>0</v>
      </c>
      <c r="AH186" s="12">
        <v>0</v>
      </c>
      <c r="AI186" s="12">
        <v>0</v>
      </c>
      <c r="AJ186" s="12">
        <v>0</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37.590000000000003</v>
      </c>
      <c r="I188" s="7"/>
      <c r="J188" s="9"/>
      <c r="K188" s="7"/>
      <c r="L188" s="5">
        <v>5</v>
      </c>
      <c r="M188" s="8">
        <v>26.09</v>
      </c>
      <c r="N188" s="8">
        <v>26.09</v>
      </c>
      <c r="O188" s="8">
        <v>33.28</v>
      </c>
      <c r="P188" s="8">
        <v>34</v>
      </c>
      <c r="Q188" s="8">
        <v>37.590000000000003</v>
      </c>
      <c r="R188" s="11">
        <v>0</v>
      </c>
      <c r="S188" s="11">
        <v>0.35950000000000004</v>
      </c>
      <c r="T188" s="11">
        <v>0.31640000000000001</v>
      </c>
      <c r="U188" s="11">
        <v>0.38333333333333347</v>
      </c>
      <c r="V188" s="11">
        <v>0.71900000000000008</v>
      </c>
      <c r="W188" s="11">
        <v>0.52733333333333332</v>
      </c>
      <c r="X188" s="11">
        <v>0.57500000000000018</v>
      </c>
      <c r="Y188" s="11">
        <v>0.14399999999999977</v>
      </c>
      <c r="Z188" s="11">
        <v>0.43100000000000022</v>
      </c>
      <c r="AA188" s="11">
        <v>0.71800000000000064</v>
      </c>
      <c r="AB188" s="12">
        <v>0</v>
      </c>
      <c r="AC188" s="12">
        <v>1.2244584385970647E-2</v>
      </c>
      <c r="AD188" s="12">
        <v>1.0648634418557013E-2</v>
      </c>
      <c r="AE188" s="12">
        <v>1.2247256149047425E-2</v>
      </c>
      <c r="AF188" s="12">
        <v>2.4639098618726374E-2</v>
      </c>
      <c r="AG188" s="12">
        <v>1.7810646099733818E-2</v>
      </c>
      <c r="AH188" s="12">
        <v>1.8427018164452358E-2</v>
      </c>
      <c r="AI188" s="12">
        <v>4.2899573670427404E-3</v>
      </c>
      <c r="AJ188" s="12">
        <v>1.2252599696356947E-2</v>
      </c>
      <c r="AK188" s="12">
        <v>2.0278374861362192E-2</v>
      </c>
    </row>
    <row r="189" spans="1:37" outlineLevel="1">
      <c r="A189" s="5" t="s">
        <v>387</v>
      </c>
      <c r="B189" s="6" t="s">
        <v>388</v>
      </c>
      <c r="C189" s="7"/>
      <c r="D189" s="8">
        <v>11</v>
      </c>
      <c r="E189" s="7"/>
      <c r="F189" s="9"/>
      <c r="G189" s="7"/>
      <c r="H189" s="10">
        <v>98.7</v>
      </c>
      <c r="I189" s="7"/>
      <c r="J189" s="9"/>
      <c r="K189" s="7"/>
      <c r="L189" s="5">
        <v>5</v>
      </c>
      <c r="M189" s="8">
        <v>98.7</v>
      </c>
      <c r="N189" s="8">
        <v>98.7</v>
      </c>
      <c r="O189" s="8">
        <v>98.7</v>
      </c>
      <c r="P189" s="8">
        <v>98.7</v>
      </c>
      <c r="Q189" s="8">
        <v>98.7</v>
      </c>
      <c r="R189" s="11">
        <v>0</v>
      </c>
      <c r="S189" s="11">
        <v>0</v>
      </c>
      <c r="T189" s="11">
        <v>0</v>
      </c>
      <c r="U189" s="11">
        <v>0</v>
      </c>
      <c r="V189" s="11">
        <v>0</v>
      </c>
      <c r="W189" s="11">
        <v>0</v>
      </c>
      <c r="X189" s="11">
        <v>0</v>
      </c>
      <c r="Y189" s="11">
        <v>0</v>
      </c>
      <c r="Z189" s="11">
        <v>0</v>
      </c>
      <c r="AA189" s="11">
        <v>0</v>
      </c>
      <c r="AB189" s="12">
        <v>0</v>
      </c>
      <c r="AC189" s="12">
        <v>0</v>
      </c>
      <c r="AD189" s="12">
        <v>0</v>
      </c>
      <c r="AE189" s="12">
        <v>0</v>
      </c>
      <c r="AF189" s="12">
        <v>0</v>
      </c>
      <c r="AG189" s="12">
        <v>0</v>
      </c>
      <c r="AH189" s="12">
        <v>0</v>
      </c>
      <c r="AI189" s="12">
        <v>0</v>
      </c>
      <c r="AJ189" s="12">
        <v>0</v>
      </c>
      <c r="AK189" s="12">
        <v>0</v>
      </c>
    </row>
    <row r="190" spans="1:37" outlineLevel="1">
      <c r="A190" s="5" t="s">
        <v>389</v>
      </c>
      <c r="B190" s="6" t="s">
        <v>390</v>
      </c>
      <c r="C190" s="7"/>
      <c r="D190" s="8">
        <v>20.77</v>
      </c>
      <c r="E190" s="7"/>
      <c r="F190" s="9"/>
      <c r="G190" s="7"/>
      <c r="H190" s="10">
        <v>138.19</v>
      </c>
      <c r="I190" s="7"/>
      <c r="J190" s="9"/>
      <c r="K190" s="7"/>
      <c r="L190" s="5">
        <v>5</v>
      </c>
      <c r="M190" s="8">
        <v>92.35</v>
      </c>
      <c r="N190" s="8">
        <v>107.87</v>
      </c>
      <c r="O190" s="8">
        <v>122.6</v>
      </c>
      <c r="P190" s="8">
        <v>130.38999999999999</v>
      </c>
      <c r="Q190" s="8">
        <v>138.19</v>
      </c>
      <c r="R190" s="11">
        <v>1.5520000000000009</v>
      </c>
      <c r="S190" s="11">
        <v>1.5125</v>
      </c>
      <c r="T190" s="11">
        <v>1.5215999999999996</v>
      </c>
      <c r="U190" s="11">
        <v>1.528</v>
      </c>
      <c r="V190" s="11">
        <v>1.472999999999999</v>
      </c>
      <c r="W190" s="11">
        <v>1.5013333333333321</v>
      </c>
      <c r="X190" s="11">
        <v>1.5159999999999996</v>
      </c>
      <c r="Y190" s="11">
        <v>1.5579999999999985</v>
      </c>
      <c r="Z190" s="11">
        <v>1.5590000000000004</v>
      </c>
      <c r="AA190" s="11">
        <v>1.5600000000000023</v>
      </c>
      <c r="AB190" s="12">
        <v>1.5655390634147892E-2</v>
      </c>
      <c r="AC190" s="12">
        <v>1.4267894305297846E-2</v>
      </c>
      <c r="AD190" s="12">
        <v>1.3893398655677958E-2</v>
      </c>
      <c r="AE190" s="12">
        <v>1.3525447138023505E-2</v>
      </c>
      <c r="AF190" s="12">
        <v>1.2882293448160276E-2</v>
      </c>
      <c r="AG190" s="12">
        <v>1.2720435864756352E-2</v>
      </c>
      <c r="AH190" s="12">
        <v>1.2462150999954291E-2</v>
      </c>
      <c r="AI190" s="12">
        <v>1.2396798287857669E-2</v>
      </c>
      <c r="AJ190" s="12">
        <v>1.2042182826368375E-2</v>
      </c>
      <c r="AK190" s="12">
        <v>1.1687691577169756E-2</v>
      </c>
    </row>
    <row r="191" spans="1:37" outlineLevel="1">
      <c r="A191" s="5" t="s">
        <v>391</v>
      </c>
      <c r="B191" s="6" t="s">
        <v>392</v>
      </c>
      <c r="C191" s="7"/>
      <c r="D191" s="8">
        <v>1.24</v>
      </c>
      <c r="E191" s="7"/>
      <c r="F191" s="9"/>
      <c r="G191" s="7"/>
      <c r="H191" s="10">
        <v>58.52</v>
      </c>
      <c r="I191" s="7"/>
      <c r="J191" s="9"/>
      <c r="K191" s="7"/>
      <c r="L191" s="5">
        <v>5</v>
      </c>
      <c r="M191" s="8">
        <v>58.52</v>
      </c>
      <c r="N191" s="8">
        <v>58.52</v>
      </c>
      <c r="O191" s="8">
        <v>58.52</v>
      </c>
      <c r="P191" s="8">
        <v>58.52</v>
      </c>
      <c r="Q191" s="8">
        <v>58.52</v>
      </c>
      <c r="R191" s="11">
        <v>0</v>
      </c>
      <c r="S191" s="11">
        <v>0</v>
      </c>
      <c r="T191" s="11">
        <v>0</v>
      </c>
      <c r="U191" s="11">
        <v>0</v>
      </c>
      <c r="V191" s="11">
        <v>0</v>
      </c>
      <c r="W191" s="11">
        <v>0</v>
      </c>
      <c r="X191" s="11">
        <v>0</v>
      </c>
      <c r="Y191" s="11">
        <v>0</v>
      </c>
      <c r="Z191" s="11">
        <v>0</v>
      </c>
      <c r="AA191" s="11">
        <v>0</v>
      </c>
      <c r="AB191" s="12">
        <v>0</v>
      </c>
      <c r="AC191" s="12">
        <v>0</v>
      </c>
      <c r="AD191" s="12">
        <v>0</v>
      </c>
      <c r="AE191" s="12">
        <v>0</v>
      </c>
      <c r="AF191" s="12">
        <v>0</v>
      </c>
      <c r="AG191" s="12">
        <v>0</v>
      </c>
      <c r="AH191" s="12">
        <v>0</v>
      </c>
      <c r="AI191" s="12">
        <v>0</v>
      </c>
      <c r="AJ191" s="12">
        <v>0</v>
      </c>
      <c r="AK191" s="12">
        <v>0</v>
      </c>
    </row>
    <row r="192" spans="1:37" outlineLevel="1">
      <c r="A192" s="5" t="s">
        <v>393</v>
      </c>
      <c r="B192" s="6" t="s">
        <v>394</v>
      </c>
      <c r="C192" s="7"/>
      <c r="D192" s="8">
        <v>28.54</v>
      </c>
      <c r="E192" s="7"/>
      <c r="F192" s="9"/>
      <c r="G192" s="7"/>
      <c r="H192" s="10">
        <v>102.99</v>
      </c>
      <c r="I192" s="7"/>
      <c r="J192" s="9"/>
      <c r="K192" s="7"/>
      <c r="L192" s="5">
        <v>5</v>
      </c>
      <c r="M192" s="8">
        <v>102.99</v>
      </c>
      <c r="N192" s="8">
        <v>102.99</v>
      </c>
      <c r="O192" s="8">
        <v>102.99</v>
      </c>
      <c r="P192" s="8">
        <v>102.99</v>
      </c>
      <c r="Q192" s="8">
        <v>102.99</v>
      </c>
      <c r="R192" s="11">
        <v>0</v>
      </c>
      <c r="S192" s="11">
        <v>0</v>
      </c>
      <c r="T192" s="11">
        <v>0</v>
      </c>
      <c r="U192" s="11">
        <v>0</v>
      </c>
      <c r="V192" s="11">
        <v>0</v>
      </c>
      <c r="W192" s="11">
        <v>0</v>
      </c>
      <c r="X192" s="11">
        <v>0</v>
      </c>
      <c r="Y192" s="11">
        <v>0</v>
      </c>
      <c r="Z192" s="11">
        <v>0</v>
      </c>
      <c r="AA192" s="11">
        <v>0</v>
      </c>
      <c r="AB192" s="12">
        <v>0</v>
      </c>
      <c r="AC192" s="12">
        <v>0</v>
      </c>
      <c r="AD192" s="12">
        <v>0</v>
      </c>
      <c r="AE192" s="12">
        <v>0</v>
      </c>
      <c r="AF192" s="12">
        <v>0</v>
      </c>
      <c r="AG192" s="12">
        <v>0</v>
      </c>
      <c r="AH192" s="12">
        <v>0</v>
      </c>
      <c r="AI192" s="12">
        <v>0</v>
      </c>
      <c r="AJ192" s="12">
        <v>0</v>
      </c>
      <c r="AK192" s="12">
        <v>0</v>
      </c>
    </row>
    <row r="193" spans="1:37" outlineLevel="1">
      <c r="A193" s="5" t="s">
        <v>395</v>
      </c>
      <c r="B193" s="6" t="s">
        <v>396</v>
      </c>
      <c r="C193" s="7"/>
      <c r="D193" s="8">
        <v>0.17</v>
      </c>
      <c r="E193" s="7"/>
      <c r="F193" s="9"/>
      <c r="G193" s="7"/>
      <c r="H193" s="10">
        <v>58.52</v>
      </c>
      <c r="I193" s="7"/>
      <c r="J193" s="9"/>
      <c r="K193" s="7"/>
      <c r="L193" s="5">
        <v>5</v>
      </c>
      <c r="M193" s="8">
        <v>58.52</v>
      </c>
      <c r="N193" s="8">
        <v>58.52</v>
      </c>
      <c r="O193" s="8">
        <v>58.52</v>
      </c>
      <c r="P193" s="8">
        <v>58.52</v>
      </c>
      <c r="Q193" s="8">
        <v>58.52</v>
      </c>
      <c r="R193" s="11">
        <v>0</v>
      </c>
      <c r="S193" s="11">
        <v>0</v>
      </c>
      <c r="T193" s="11">
        <v>0</v>
      </c>
      <c r="U193" s="11">
        <v>0</v>
      </c>
      <c r="V193" s="11">
        <v>0</v>
      </c>
      <c r="W193" s="11">
        <v>0</v>
      </c>
      <c r="X193" s="11">
        <v>0</v>
      </c>
      <c r="Y193" s="11">
        <v>0</v>
      </c>
      <c r="Z193" s="11">
        <v>0</v>
      </c>
      <c r="AA193" s="11">
        <v>0</v>
      </c>
      <c r="AB193" s="12">
        <v>0</v>
      </c>
      <c r="AC193" s="12">
        <v>0</v>
      </c>
      <c r="AD193" s="12">
        <v>0</v>
      </c>
      <c r="AE193" s="12">
        <v>0</v>
      </c>
      <c r="AF193" s="12">
        <v>0</v>
      </c>
      <c r="AG193" s="12">
        <v>0</v>
      </c>
      <c r="AH193" s="12">
        <v>0</v>
      </c>
      <c r="AI193" s="12">
        <v>0</v>
      </c>
      <c r="AJ193" s="12">
        <v>0</v>
      </c>
      <c r="AK193" s="12">
        <v>0</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v>42.38</v>
      </c>
      <c r="I195" s="7"/>
      <c r="J195" s="9"/>
      <c r="K195" s="7"/>
      <c r="L195" s="5">
        <v>5</v>
      </c>
      <c r="M195" s="8">
        <v>42.98</v>
      </c>
      <c r="N195" s="8">
        <v>43.21</v>
      </c>
      <c r="O195" s="8">
        <v>42.72</v>
      </c>
      <c r="P195" s="8">
        <v>42.59</v>
      </c>
      <c r="Q195" s="8">
        <v>42.38</v>
      </c>
      <c r="R195" s="11">
        <v>2.3000000000000399E-2</v>
      </c>
      <c r="S195" s="11">
        <v>-1.2999999999999901E-2</v>
      </c>
      <c r="T195" s="11">
        <v>-1.5599999999999739E-2</v>
      </c>
      <c r="U195" s="11">
        <v>-1.999999999999981E-2</v>
      </c>
      <c r="V195" s="11">
        <v>-4.9000000000000196E-2</v>
      </c>
      <c r="W195" s="11">
        <v>-4.133333333333316E-2</v>
      </c>
      <c r="X195" s="11">
        <v>-4.1499999999999912E-2</v>
      </c>
      <c r="Y195" s="11">
        <v>-2.599999999999909E-2</v>
      </c>
      <c r="Z195" s="11">
        <v>-3.3999999999999628E-2</v>
      </c>
      <c r="AA195" s="11">
        <v>-4.2000000000000169E-2</v>
      </c>
      <c r="AB195" s="12">
        <v>5.3384831926761578E-4</v>
      </c>
      <c r="AC195" s="12">
        <v>-3.0333881159794185E-4</v>
      </c>
      <c r="AD195" s="12">
        <v>-3.6454982672806668E-4</v>
      </c>
      <c r="AE195" s="12">
        <v>-4.6850149802379892E-4</v>
      </c>
      <c r="AF195" s="12">
        <v>-1.1398254341365988E-3</v>
      </c>
      <c r="AG195" s="12">
        <v>-9.6303371901074186E-4</v>
      </c>
      <c r="AH195" s="12">
        <v>-9.69299780365529E-4</v>
      </c>
      <c r="AI195" s="12">
        <v>-6.093564102904736E-4</v>
      </c>
      <c r="AJ195" s="12">
        <v>-7.9874501441301593E-4</v>
      </c>
      <c r="AK195" s="12">
        <v>-9.8809772862251677E-4</v>
      </c>
    </row>
    <row r="196" spans="1:37" outlineLevel="1">
      <c r="A196" s="5" t="s">
        <v>401</v>
      </c>
      <c r="B196" s="6" t="s">
        <v>402</v>
      </c>
      <c r="C196" s="7"/>
      <c r="D196" s="8">
        <v>10.52</v>
      </c>
      <c r="E196" s="7"/>
      <c r="F196" s="9"/>
      <c r="G196" s="7"/>
      <c r="H196" s="10">
        <v>62.16</v>
      </c>
      <c r="I196" s="7"/>
      <c r="J196" s="9"/>
      <c r="K196" s="7"/>
      <c r="L196" s="5">
        <v>5</v>
      </c>
      <c r="M196" s="8">
        <v>62.16</v>
      </c>
      <c r="N196" s="8">
        <v>62.16</v>
      </c>
      <c r="O196" s="8">
        <v>62.16</v>
      </c>
      <c r="P196" s="8">
        <v>62.16</v>
      </c>
      <c r="Q196" s="8">
        <v>62.16</v>
      </c>
      <c r="R196" s="11">
        <v>0</v>
      </c>
      <c r="S196" s="11">
        <v>0</v>
      </c>
      <c r="T196" s="11">
        <v>0</v>
      </c>
      <c r="U196" s="11">
        <v>0</v>
      </c>
      <c r="V196" s="11">
        <v>0</v>
      </c>
      <c r="W196" s="11">
        <v>0</v>
      </c>
      <c r="X196" s="11">
        <v>0</v>
      </c>
      <c r="Y196" s="11">
        <v>0</v>
      </c>
      <c r="Z196" s="11">
        <v>0</v>
      </c>
      <c r="AA196" s="11">
        <v>0</v>
      </c>
      <c r="AB196" s="12">
        <v>0</v>
      </c>
      <c r="AC196" s="12">
        <v>0</v>
      </c>
      <c r="AD196" s="12">
        <v>0</v>
      </c>
      <c r="AE196" s="12">
        <v>0</v>
      </c>
      <c r="AF196" s="12">
        <v>0</v>
      </c>
      <c r="AG196" s="12">
        <v>0</v>
      </c>
      <c r="AH196" s="12">
        <v>0</v>
      </c>
      <c r="AI196" s="12">
        <v>0</v>
      </c>
      <c r="AJ196" s="12">
        <v>0</v>
      </c>
      <c r="AK196" s="12">
        <v>0</v>
      </c>
    </row>
    <row r="197" spans="1:37" outlineLevel="1">
      <c r="A197" s="5" t="s">
        <v>403</v>
      </c>
      <c r="B197" s="6" t="s">
        <v>404</v>
      </c>
      <c r="C197" s="7"/>
      <c r="D197" s="8">
        <v>19.91</v>
      </c>
      <c r="E197" s="7"/>
      <c r="F197" s="9"/>
      <c r="G197" s="7"/>
      <c r="H197" s="10">
        <v>26.25</v>
      </c>
      <c r="I197" s="7"/>
      <c r="J197" s="9"/>
      <c r="K197" s="7"/>
      <c r="L197" s="5">
        <v>5</v>
      </c>
      <c r="M197" s="8">
        <v>13.5</v>
      </c>
      <c r="N197" s="8">
        <v>13.5</v>
      </c>
      <c r="O197" s="8">
        <v>20.07</v>
      </c>
      <c r="P197" s="8">
        <v>21.1</v>
      </c>
      <c r="Q197" s="8">
        <v>26.25</v>
      </c>
      <c r="R197" s="11">
        <v>0</v>
      </c>
      <c r="S197" s="11">
        <v>0.32850000000000001</v>
      </c>
      <c r="T197" s="11">
        <v>0.30400000000000005</v>
      </c>
      <c r="U197" s="11">
        <v>0.42499999999999999</v>
      </c>
      <c r="V197" s="11">
        <v>0.65700000000000003</v>
      </c>
      <c r="W197" s="11">
        <v>0.50666666666666671</v>
      </c>
      <c r="X197" s="11">
        <v>0.63749999999999996</v>
      </c>
      <c r="Y197" s="11">
        <v>0.20600000000000024</v>
      </c>
      <c r="Z197" s="11">
        <v>0.61799999999999999</v>
      </c>
      <c r="AA197" s="11">
        <v>1.0299999999999998</v>
      </c>
      <c r="AB197" s="12">
        <v>0</v>
      </c>
      <c r="AC197" s="12">
        <v>2.0024680802047889E-2</v>
      </c>
      <c r="AD197" s="12">
        <v>1.80238378415849E-2</v>
      </c>
      <c r="AE197" s="12">
        <v>2.2413365048717937E-2</v>
      </c>
      <c r="AF197" s="12">
        <v>4.0450349445319667E-2</v>
      </c>
      <c r="AG197" s="12">
        <v>3.0219847529712629E-2</v>
      </c>
      <c r="AH197" s="12">
        <v>3.3807734300107528E-2</v>
      </c>
      <c r="AI197" s="12">
        <v>1.0059636889005796E-2</v>
      </c>
      <c r="AJ197" s="12">
        <v>2.7207528036771178E-2</v>
      </c>
      <c r="AK197" s="12">
        <v>4.4646540777833144E-2</v>
      </c>
    </row>
    <row r="198" spans="1:37" s="20" customFormat="1">
      <c r="A198" s="14"/>
      <c r="B198" s="15" t="s">
        <v>405</v>
      </c>
      <c r="C198" s="16">
        <v>29</v>
      </c>
      <c r="D198" s="17">
        <v>7889.13</v>
      </c>
      <c r="E198" s="16">
        <v>21</v>
      </c>
      <c r="F198" s="17">
        <v>7816.0400000000009</v>
      </c>
      <c r="G198" s="18">
        <v>0.99073535358144693</v>
      </c>
      <c r="H198" s="17">
        <v>1550.7500000000002</v>
      </c>
      <c r="I198" s="16">
        <v>21</v>
      </c>
      <c r="J198" s="17">
        <v>7816.0400000000009</v>
      </c>
      <c r="K198" s="18">
        <v>0.99073535358144693</v>
      </c>
      <c r="L198" s="18"/>
      <c r="M198" s="17">
        <v>1481.41</v>
      </c>
      <c r="N198" s="17">
        <v>1497.8300000000004</v>
      </c>
      <c r="O198" s="17">
        <v>1529.7299999999998</v>
      </c>
      <c r="P198" s="17">
        <v>1536.6899999999998</v>
      </c>
      <c r="Q198" s="17">
        <v>1550.7500000000002</v>
      </c>
      <c r="R198" s="17">
        <v>1.6420000000000301</v>
      </c>
      <c r="S198" s="17">
        <v>2.4159999999999853</v>
      </c>
      <c r="T198" s="17">
        <v>2.2111999999999896</v>
      </c>
      <c r="U198" s="17">
        <v>2.3113333333333381</v>
      </c>
      <c r="V198" s="17">
        <v>3.1899999999999409</v>
      </c>
      <c r="W198" s="17">
        <v>2.5906666666666296</v>
      </c>
      <c r="X198" s="17">
        <v>2.6459999999999924</v>
      </c>
      <c r="Y198" s="17">
        <v>1.3920000000000072</v>
      </c>
      <c r="Z198" s="17">
        <v>2.1020000000000438</v>
      </c>
      <c r="AA198" s="17">
        <v>2.8120000000000802</v>
      </c>
      <c r="AB198" s="19">
        <v>1.1029134685702768E-3</v>
      </c>
      <c r="AC198" s="19">
        <v>1.6061340687782977E-3</v>
      </c>
      <c r="AD198" s="19">
        <v>1.4665309327372977E-3</v>
      </c>
      <c r="AE198" s="19">
        <v>1.5259747138249846E-3</v>
      </c>
      <c r="AF198" s="19">
        <v>2.1096076209745629E-3</v>
      </c>
      <c r="AG198" s="19">
        <v>1.7090159458856835E-3</v>
      </c>
      <c r="AH198" s="19">
        <v>1.7375723755939099E-3</v>
      </c>
      <c r="AI198" s="19">
        <v>9.0831293929238832E-4</v>
      </c>
      <c r="AJ198" s="19">
        <v>1.365675249060283E-3</v>
      </c>
      <c r="AK198" s="19">
        <v>1.8232465492817873E-3</v>
      </c>
    </row>
    <row r="199" spans="1:37" outlineLevel="1">
      <c r="A199" s="5" t="s">
        <v>406</v>
      </c>
      <c r="B199" s="6" t="s">
        <v>407</v>
      </c>
      <c r="C199" s="7"/>
      <c r="D199" s="8">
        <v>1277.05</v>
      </c>
      <c r="E199" s="7"/>
      <c r="F199" s="9"/>
      <c r="G199" s="7"/>
      <c r="H199" s="10">
        <v>99.2</v>
      </c>
      <c r="I199" s="7"/>
      <c r="J199" s="9"/>
      <c r="K199" s="7"/>
      <c r="L199" s="5">
        <v>5</v>
      </c>
      <c r="M199" s="8">
        <v>99.2</v>
      </c>
      <c r="N199" s="8">
        <v>99.2</v>
      </c>
      <c r="O199" s="8">
        <v>99.2</v>
      </c>
      <c r="P199" s="8">
        <v>99.2</v>
      </c>
      <c r="Q199" s="8">
        <v>99.2</v>
      </c>
      <c r="R199" s="11">
        <v>0</v>
      </c>
      <c r="S199" s="11">
        <v>0</v>
      </c>
      <c r="T199" s="11">
        <v>0</v>
      </c>
      <c r="U199" s="11">
        <v>0</v>
      </c>
      <c r="V199" s="11">
        <v>0</v>
      </c>
      <c r="W199" s="11">
        <v>0</v>
      </c>
      <c r="X199" s="11">
        <v>0</v>
      </c>
      <c r="Y199" s="11">
        <v>0</v>
      </c>
      <c r="Z199" s="11">
        <v>0</v>
      </c>
      <c r="AA199" s="11">
        <v>0</v>
      </c>
      <c r="AB199" s="12">
        <v>0</v>
      </c>
      <c r="AC199" s="12">
        <v>0</v>
      </c>
      <c r="AD199" s="12">
        <v>0</v>
      </c>
      <c r="AE199" s="12">
        <v>0</v>
      </c>
      <c r="AF199" s="12">
        <v>0</v>
      </c>
      <c r="AG199" s="12">
        <v>0</v>
      </c>
      <c r="AH199" s="12">
        <v>0</v>
      </c>
      <c r="AI199" s="12">
        <v>0</v>
      </c>
      <c r="AJ199" s="12">
        <v>0</v>
      </c>
      <c r="AK199" s="12">
        <v>0</v>
      </c>
    </row>
    <row r="200" spans="1:37" outlineLevel="1">
      <c r="A200" s="5" t="s">
        <v>408</v>
      </c>
      <c r="B200" s="6" t="s">
        <v>409</v>
      </c>
      <c r="C200" s="7"/>
      <c r="D200" s="8">
        <v>3034.87</v>
      </c>
      <c r="E200" s="7"/>
      <c r="F200" s="9"/>
      <c r="G200" s="7"/>
      <c r="H200" s="10">
        <v>97.8</v>
      </c>
      <c r="I200" s="7"/>
      <c r="J200" s="9"/>
      <c r="K200" s="7"/>
      <c r="L200" s="5">
        <v>5</v>
      </c>
      <c r="M200" s="8">
        <v>97.8</v>
      </c>
      <c r="N200" s="8">
        <v>97.8</v>
      </c>
      <c r="O200" s="8">
        <v>97.8</v>
      </c>
      <c r="P200" s="8">
        <v>97.8</v>
      </c>
      <c r="Q200" s="8">
        <v>97.8</v>
      </c>
      <c r="R200" s="11">
        <v>0</v>
      </c>
      <c r="S200" s="11">
        <v>0</v>
      </c>
      <c r="T200" s="11">
        <v>0</v>
      </c>
      <c r="U200" s="11">
        <v>0</v>
      </c>
      <c r="V200" s="11">
        <v>0</v>
      </c>
      <c r="W200" s="11">
        <v>0</v>
      </c>
      <c r="X200" s="11">
        <v>0</v>
      </c>
      <c r="Y200" s="11">
        <v>0</v>
      </c>
      <c r="Z200" s="11">
        <v>0</v>
      </c>
      <c r="AA200" s="11">
        <v>0</v>
      </c>
      <c r="AB200" s="12">
        <v>0</v>
      </c>
      <c r="AC200" s="12">
        <v>0</v>
      </c>
      <c r="AD200" s="12">
        <v>0</v>
      </c>
      <c r="AE200" s="12">
        <v>0</v>
      </c>
      <c r="AF200" s="12">
        <v>0</v>
      </c>
      <c r="AG200" s="12">
        <v>0</v>
      </c>
      <c r="AH200" s="12">
        <v>0</v>
      </c>
      <c r="AI200" s="12">
        <v>0</v>
      </c>
      <c r="AJ200" s="12">
        <v>0</v>
      </c>
      <c r="AK200" s="12">
        <v>0</v>
      </c>
    </row>
    <row r="201" spans="1:37" outlineLevel="1">
      <c r="A201" s="5" t="s">
        <v>410</v>
      </c>
      <c r="B201" s="6" t="s">
        <v>411</v>
      </c>
      <c r="C201" s="7"/>
      <c r="D201" s="8">
        <v>583.88</v>
      </c>
      <c r="E201" s="7"/>
      <c r="F201" s="9"/>
      <c r="G201" s="7"/>
      <c r="H201" s="10">
        <v>53.64</v>
      </c>
      <c r="I201" s="7"/>
      <c r="J201" s="9"/>
      <c r="K201" s="7"/>
      <c r="L201" s="5">
        <v>5</v>
      </c>
      <c r="M201" s="8">
        <v>53.64</v>
      </c>
      <c r="N201" s="8">
        <v>53.64</v>
      </c>
      <c r="O201" s="8">
        <v>53.64</v>
      </c>
      <c r="P201" s="8">
        <v>53.64</v>
      </c>
      <c r="Q201" s="8">
        <v>53.64</v>
      </c>
      <c r="R201" s="11">
        <v>0</v>
      </c>
      <c r="S201" s="11">
        <v>0</v>
      </c>
      <c r="T201" s="11">
        <v>0</v>
      </c>
      <c r="U201" s="11">
        <v>0</v>
      </c>
      <c r="V201" s="11">
        <v>0</v>
      </c>
      <c r="W201" s="11">
        <v>0</v>
      </c>
      <c r="X201" s="11">
        <v>0</v>
      </c>
      <c r="Y201" s="11">
        <v>0</v>
      </c>
      <c r="Z201" s="11">
        <v>0</v>
      </c>
      <c r="AA201" s="11">
        <v>0</v>
      </c>
      <c r="AB201" s="12">
        <v>0</v>
      </c>
      <c r="AC201" s="12">
        <v>0</v>
      </c>
      <c r="AD201" s="12">
        <v>0</v>
      </c>
      <c r="AE201" s="12">
        <v>0</v>
      </c>
      <c r="AF201" s="12">
        <v>0</v>
      </c>
      <c r="AG201" s="12">
        <v>0</v>
      </c>
      <c r="AH201" s="12">
        <v>0</v>
      </c>
      <c r="AI201" s="12">
        <v>0</v>
      </c>
      <c r="AJ201" s="12">
        <v>0</v>
      </c>
      <c r="AK201" s="12">
        <v>0</v>
      </c>
    </row>
    <row r="202" spans="1:37" outlineLevel="1">
      <c r="A202" s="5" t="s">
        <v>412</v>
      </c>
      <c r="B202" s="6" t="s">
        <v>413</v>
      </c>
      <c r="C202" s="7"/>
      <c r="D202" s="8">
        <v>3527.8</v>
      </c>
      <c r="E202" s="7"/>
      <c r="F202" s="9"/>
      <c r="G202" s="7"/>
      <c r="H202" s="10">
        <v>62</v>
      </c>
      <c r="I202" s="7"/>
      <c r="J202" s="9"/>
      <c r="K202" s="7"/>
      <c r="L202" s="5">
        <v>5</v>
      </c>
      <c r="M202" s="8">
        <v>62</v>
      </c>
      <c r="N202" s="8">
        <v>62</v>
      </c>
      <c r="O202" s="8">
        <v>62</v>
      </c>
      <c r="P202" s="8">
        <v>62</v>
      </c>
      <c r="Q202" s="8">
        <v>62</v>
      </c>
      <c r="R202" s="11">
        <v>0</v>
      </c>
      <c r="S202" s="11">
        <v>0</v>
      </c>
      <c r="T202" s="11">
        <v>0</v>
      </c>
      <c r="U202" s="11">
        <v>0</v>
      </c>
      <c r="V202" s="11">
        <v>0</v>
      </c>
      <c r="W202" s="11">
        <v>0</v>
      </c>
      <c r="X202" s="11">
        <v>0</v>
      </c>
      <c r="Y202" s="11">
        <v>0</v>
      </c>
      <c r="Z202" s="11">
        <v>0</v>
      </c>
      <c r="AA202" s="11">
        <v>0</v>
      </c>
      <c r="AB202" s="12">
        <v>0</v>
      </c>
      <c r="AC202" s="12">
        <v>0</v>
      </c>
      <c r="AD202" s="12">
        <v>0</v>
      </c>
      <c r="AE202" s="12">
        <v>0</v>
      </c>
      <c r="AF202" s="12">
        <v>0</v>
      </c>
      <c r="AG202" s="12">
        <v>0</v>
      </c>
      <c r="AH202" s="12">
        <v>0</v>
      </c>
      <c r="AI202" s="12">
        <v>0</v>
      </c>
      <c r="AJ202" s="12">
        <v>0</v>
      </c>
      <c r="AK202" s="12">
        <v>0</v>
      </c>
    </row>
    <row r="203" spans="1:37" outlineLevel="1">
      <c r="A203" s="5" t="s">
        <v>414</v>
      </c>
      <c r="B203" s="6" t="s">
        <v>415</v>
      </c>
      <c r="C203" s="7"/>
      <c r="D203" s="8">
        <v>6359.26</v>
      </c>
      <c r="E203" s="7"/>
      <c r="F203" s="9"/>
      <c r="G203" s="7"/>
      <c r="H203" s="10">
        <v>52.86</v>
      </c>
      <c r="I203" s="7"/>
      <c r="J203" s="9"/>
      <c r="K203" s="7"/>
      <c r="L203" s="5">
        <v>5</v>
      </c>
      <c r="M203" s="8">
        <v>52.86</v>
      </c>
      <c r="N203" s="8">
        <v>52.86</v>
      </c>
      <c r="O203" s="8">
        <v>52.86</v>
      </c>
      <c r="P203" s="8">
        <v>52.86</v>
      </c>
      <c r="Q203" s="8">
        <v>52.86</v>
      </c>
      <c r="R203" s="11">
        <v>0</v>
      </c>
      <c r="S203" s="11">
        <v>0</v>
      </c>
      <c r="T203" s="11">
        <v>0</v>
      </c>
      <c r="U203" s="11">
        <v>0</v>
      </c>
      <c r="V203" s="11">
        <v>0</v>
      </c>
      <c r="W203" s="11">
        <v>0</v>
      </c>
      <c r="X203" s="11">
        <v>0</v>
      </c>
      <c r="Y203" s="11">
        <v>0</v>
      </c>
      <c r="Z203" s="11">
        <v>0</v>
      </c>
      <c r="AA203" s="11">
        <v>0</v>
      </c>
      <c r="AB203" s="12">
        <v>0</v>
      </c>
      <c r="AC203" s="12">
        <v>0</v>
      </c>
      <c r="AD203" s="12">
        <v>0</v>
      </c>
      <c r="AE203" s="12">
        <v>0</v>
      </c>
      <c r="AF203" s="12">
        <v>0</v>
      </c>
      <c r="AG203" s="12">
        <v>0</v>
      </c>
      <c r="AH203" s="12">
        <v>0</v>
      </c>
      <c r="AI203" s="12">
        <v>0</v>
      </c>
      <c r="AJ203" s="12">
        <v>0</v>
      </c>
      <c r="AK203" s="12">
        <v>0</v>
      </c>
    </row>
    <row r="204" spans="1:37" outlineLevel="1">
      <c r="A204" s="5" t="s">
        <v>416</v>
      </c>
      <c r="B204" s="6" t="s">
        <v>417</v>
      </c>
      <c r="C204" s="7"/>
      <c r="D204" s="8">
        <v>3407.53</v>
      </c>
      <c r="E204" s="7"/>
      <c r="F204" s="9"/>
      <c r="G204" s="7"/>
      <c r="H204" s="10">
        <v>42.78</v>
      </c>
      <c r="I204" s="7"/>
      <c r="J204" s="9"/>
      <c r="K204" s="7"/>
      <c r="L204" s="5">
        <v>5</v>
      </c>
      <c r="M204" s="8">
        <v>42.78</v>
      </c>
      <c r="N204" s="8">
        <v>42.78</v>
      </c>
      <c r="O204" s="8">
        <v>42.78</v>
      </c>
      <c r="P204" s="8">
        <v>42.78</v>
      </c>
      <c r="Q204" s="8">
        <v>42.78</v>
      </c>
      <c r="R204" s="11">
        <v>0</v>
      </c>
      <c r="S204" s="11">
        <v>0</v>
      </c>
      <c r="T204" s="11">
        <v>0</v>
      </c>
      <c r="U204" s="11">
        <v>0</v>
      </c>
      <c r="V204" s="11">
        <v>0</v>
      </c>
      <c r="W204" s="11">
        <v>0</v>
      </c>
      <c r="X204" s="11">
        <v>0</v>
      </c>
      <c r="Y204" s="11">
        <v>0</v>
      </c>
      <c r="Z204" s="11">
        <v>0</v>
      </c>
      <c r="AA204" s="11">
        <v>0</v>
      </c>
      <c r="AB204" s="12">
        <v>0</v>
      </c>
      <c r="AC204" s="12">
        <v>0</v>
      </c>
      <c r="AD204" s="12">
        <v>0</v>
      </c>
      <c r="AE204" s="12">
        <v>0</v>
      </c>
      <c r="AF204" s="12">
        <v>0</v>
      </c>
      <c r="AG204" s="12">
        <v>0</v>
      </c>
      <c r="AH204" s="12">
        <v>0</v>
      </c>
      <c r="AI204" s="12">
        <v>0</v>
      </c>
      <c r="AJ204" s="12">
        <v>0</v>
      </c>
      <c r="AK204" s="12">
        <v>0</v>
      </c>
    </row>
    <row r="205" spans="1:37" outlineLevel="1">
      <c r="A205" s="5" t="s">
        <v>418</v>
      </c>
      <c r="B205" s="6" t="s">
        <v>419</v>
      </c>
      <c r="C205" s="7"/>
      <c r="D205" s="8">
        <v>4213.84</v>
      </c>
      <c r="E205" s="7"/>
      <c r="F205" s="9"/>
      <c r="G205" s="7"/>
      <c r="H205" s="10">
        <v>70.099999999999994</v>
      </c>
      <c r="I205" s="7"/>
      <c r="J205" s="9"/>
      <c r="K205" s="7"/>
      <c r="L205" s="5">
        <v>5</v>
      </c>
      <c r="M205" s="8">
        <v>70.099999999999994</v>
      </c>
      <c r="N205" s="8">
        <v>70.099999999999994</v>
      </c>
      <c r="O205" s="8">
        <v>70.099999999999994</v>
      </c>
      <c r="P205" s="8">
        <v>70.099999999999994</v>
      </c>
      <c r="Q205" s="8">
        <v>70.099999999999994</v>
      </c>
      <c r="R205" s="11">
        <v>0</v>
      </c>
      <c r="S205" s="11">
        <v>0</v>
      </c>
      <c r="T205" s="11">
        <v>0</v>
      </c>
      <c r="U205" s="11">
        <v>0</v>
      </c>
      <c r="V205" s="11">
        <v>0</v>
      </c>
      <c r="W205" s="11">
        <v>0</v>
      </c>
      <c r="X205" s="11">
        <v>0</v>
      </c>
      <c r="Y205" s="11">
        <v>0</v>
      </c>
      <c r="Z205" s="11">
        <v>0</v>
      </c>
      <c r="AA205" s="11">
        <v>0</v>
      </c>
      <c r="AB205" s="12">
        <v>0</v>
      </c>
      <c r="AC205" s="12">
        <v>0</v>
      </c>
      <c r="AD205" s="12">
        <v>0</v>
      </c>
      <c r="AE205" s="12">
        <v>0</v>
      </c>
      <c r="AF205" s="12">
        <v>0</v>
      </c>
      <c r="AG205" s="12">
        <v>0</v>
      </c>
      <c r="AH205" s="12">
        <v>0</v>
      </c>
      <c r="AI205" s="12">
        <v>0</v>
      </c>
      <c r="AJ205" s="12">
        <v>0</v>
      </c>
      <c r="AK205" s="12">
        <v>0</v>
      </c>
    </row>
    <row r="206" spans="1:37" s="20" customFormat="1">
      <c r="A206" s="14"/>
      <c r="B206" s="15" t="s">
        <v>420</v>
      </c>
      <c r="C206" s="16">
        <v>7</v>
      </c>
      <c r="D206" s="17">
        <v>22404.23</v>
      </c>
      <c r="E206" s="16">
        <v>7</v>
      </c>
      <c r="F206" s="17">
        <v>22404.23</v>
      </c>
      <c r="G206" s="18">
        <v>1</v>
      </c>
      <c r="H206" s="17">
        <v>478.38</v>
      </c>
      <c r="I206" s="16">
        <v>7</v>
      </c>
      <c r="J206" s="17">
        <v>22404.23</v>
      </c>
      <c r="K206" s="18">
        <v>1</v>
      </c>
      <c r="L206" s="18"/>
      <c r="M206" s="17">
        <v>478.38</v>
      </c>
      <c r="N206" s="17">
        <v>478.38</v>
      </c>
      <c r="O206" s="17">
        <v>478.38</v>
      </c>
      <c r="P206" s="17">
        <v>478.38</v>
      </c>
      <c r="Q206" s="17">
        <v>478.38</v>
      </c>
      <c r="R206" s="17">
        <v>0</v>
      </c>
      <c r="S206" s="17">
        <v>0</v>
      </c>
      <c r="T206" s="17">
        <v>0</v>
      </c>
      <c r="U206" s="17">
        <v>0</v>
      </c>
      <c r="V206" s="17">
        <v>0</v>
      </c>
      <c r="W206" s="17">
        <v>0</v>
      </c>
      <c r="X206" s="17">
        <v>0</v>
      </c>
      <c r="Y206" s="17">
        <v>0</v>
      </c>
      <c r="Z206" s="17">
        <v>0</v>
      </c>
      <c r="AA206" s="17">
        <v>0</v>
      </c>
      <c r="AB206" s="19">
        <v>0</v>
      </c>
      <c r="AC206" s="19">
        <v>0</v>
      </c>
      <c r="AD206" s="19">
        <v>0</v>
      </c>
      <c r="AE206" s="19">
        <v>0</v>
      </c>
      <c r="AF206" s="19">
        <v>0</v>
      </c>
      <c r="AG206" s="19">
        <v>0</v>
      </c>
      <c r="AH206" s="19">
        <v>0</v>
      </c>
      <c r="AI206" s="19">
        <v>0</v>
      </c>
      <c r="AJ206" s="19">
        <v>0</v>
      </c>
      <c r="AK206" s="19">
        <v>0</v>
      </c>
    </row>
    <row r="207" spans="1:37" outlineLevel="1">
      <c r="A207" s="5" t="s">
        <v>421</v>
      </c>
      <c r="B207" s="6" t="s">
        <v>422</v>
      </c>
      <c r="C207" s="7"/>
      <c r="D207" s="8">
        <v>346928.1</v>
      </c>
      <c r="E207" s="7"/>
      <c r="F207" s="9"/>
      <c r="G207" s="7"/>
      <c r="H207" s="10">
        <v>45.22</v>
      </c>
      <c r="I207" s="7"/>
      <c r="J207" s="9"/>
      <c r="K207" s="7"/>
      <c r="L207" s="5">
        <v>5</v>
      </c>
      <c r="M207" s="8">
        <v>47.54</v>
      </c>
      <c r="N207" s="8">
        <v>47.32</v>
      </c>
      <c r="O207" s="8">
        <v>45.58</v>
      </c>
      <c r="P207" s="8">
        <v>45.25</v>
      </c>
      <c r="Q207" s="8">
        <v>45.22</v>
      </c>
      <c r="R207" s="11">
        <v>-2.1999999999999888E-2</v>
      </c>
      <c r="S207" s="11">
        <v>-9.8000000000000045E-2</v>
      </c>
      <c r="T207" s="11">
        <v>-9.1599999999999959E-2</v>
      </c>
      <c r="U207" s="11">
        <v>-7.7333333333333337E-2</v>
      </c>
      <c r="V207" s="11">
        <v>-0.17400000000000021</v>
      </c>
      <c r="W207" s="11">
        <v>-0.13800000000000001</v>
      </c>
      <c r="X207" s="11">
        <v>-0.10500000000000007</v>
      </c>
      <c r="Y207" s="11">
        <v>-6.5999999999999656E-2</v>
      </c>
      <c r="Z207" s="11">
        <v>-3.5999999999999942E-2</v>
      </c>
      <c r="AA207" s="11">
        <v>-6.0000000000002274E-3</v>
      </c>
      <c r="AB207" s="12">
        <v>-4.6373472398542059E-4</v>
      </c>
      <c r="AC207" s="12">
        <v>-2.1029076906099453E-3</v>
      </c>
      <c r="AD207" s="12">
        <v>-1.9728031322006068E-3</v>
      </c>
      <c r="AE207" s="12">
        <v>-1.6663432752102025E-3</v>
      </c>
      <c r="AF207" s="12">
        <v>-3.7393925226385516E-3</v>
      </c>
      <c r="AG207" s="12">
        <v>-2.9775827785678555E-3</v>
      </c>
      <c r="AH207" s="12">
        <v>-2.267104840095624E-3</v>
      </c>
      <c r="AI207" s="12">
        <v>-1.4522152477715045E-3</v>
      </c>
      <c r="AJ207" s="12">
        <v>-7.9264139048540461E-4</v>
      </c>
      <c r="AK207" s="12">
        <v>-1.3263186283896111E-4</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24.72</v>
      </c>
      <c r="I209" s="7"/>
      <c r="J209" s="9"/>
      <c r="K209" s="7"/>
      <c r="L209" s="5">
        <v>5</v>
      </c>
      <c r="M209" s="8">
        <v>22.05</v>
      </c>
      <c r="N209" s="8">
        <v>22.05</v>
      </c>
      <c r="O209" s="8">
        <v>24.72</v>
      </c>
      <c r="P209" s="8">
        <v>24.72</v>
      </c>
      <c r="Q209" s="8">
        <v>24.72</v>
      </c>
      <c r="R209" s="11">
        <v>0</v>
      </c>
      <c r="S209" s="11">
        <v>0.1334999999999999</v>
      </c>
      <c r="T209" s="11">
        <v>0.10679999999999992</v>
      </c>
      <c r="U209" s="11">
        <v>8.899999999999994E-2</v>
      </c>
      <c r="V209" s="11">
        <v>0.26699999999999979</v>
      </c>
      <c r="W209" s="11">
        <v>0.17799999999999988</v>
      </c>
      <c r="X209" s="11">
        <v>0.1334999999999999</v>
      </c>
      <c r="Y209" s="11">
        <v>0</v>
      </c>
      <c r="Z209" s="11">
        <v>0</v>
      </c>
      <c r="AA209" s="11">
        <v>0</v>
      </c>
      <c r="AB209" s="12">
        <v>0</v>
      </c>
      <c r="AC209" s="12">
        <v>5.7313633104443262E-3</v>
      </c>
      <c r="AD209" s="12">
        <v>4.5824687719409063E-3</v>
      </c>
      <c r="AE209" s="12">
        <v>3.8172683036370447E-3</v>
      </c>
      <c r="AF209" s="12">
        <v>1.1495575146284853E-2</v>
      </c>
      <c r="AG209" s="12">
        <v>7.6491081445761999E-3</v>
      </c>
      <c r="AH209" s="12">
        <v>5.7313633104443262E-3</v>
      </c>
      <c r="AI209" s="12">
        <v>0</v>
      </c>
      <c r="AJ209" s="12">
        <v>0</v>
      </c>
      <c r="AK209" s="12">
        <v>0</v>
      </c>
    </row>
    <row r="210" spans="1:37" outlineLevel="1">
      <c r="A210" s="5" t="s">
        <v>427</v>
      </c>
      <c r="B210" s="6" t="s">
        <v>428</v>
      </c>
      <c r="C210" s="7"/>
      <c r="D210" s="8">
        <v>1.22</v>
      </c>
      <c r="E210" s="7"/>
      <c r="F210" s="9"/>
      <c r="G210" s="7"/>
      <c r="H210" s="10">
        <v>12.17</v>
      </c>
      <c r="I210" s="7"/>
      <c r="J210" s="9"/>
      <c r="K210" s="7"/>
      <c r="L210" s="5">
        <v>5</v>
      </c>
      <c r="M210" s="8">
        <v>12.17</v>
      </c>
      <c r="N210" s="8">
        <v>12.17</v>
      </c>
      <c r="O210" s="8">
        <v>12.17</v>
      </c>
      <c r="P210" s="8">
        <v>12.17</v>
      </c>
      <c r="Q210" s="8">
        <v>12.17</v>
      </c>
      <c r="R210" s="11">
        <v>0</v>
      </c>
      <c r="S210" s="11">
        <v>0</v>
      </c>
      <c r="T210" s="11">
        <v>0</v>
      </c>
      <c r="U210" s="11">
        <v>0</v>
      </c>
      <c r="V210" s="11">
        <v>0</v>
      </c>
      <c r="W210" s="11">
        <v>0</v>
      </c>
      <c r="X210" s="11">
        <v>0</v>
      </c>
      <c r="Y210" s="11">
        <v>0</v>
      </c>
      <c r="Z210" s="11">
        <v>0</v>
      </c>
      <c r="AA210" s="11">
        <v>0</v>
      </c>
      <c r="AB210" s="12">
        <v>0</v>
      </c>
      <c r="AC210" s="12">
        <v>0</v>
      </c>
      <c r="AD210" s="12">
        <v>0</v>
      </c>
      <c r="AE210" s="12">
        <v>0</v>
      </c>
      <c r="AF210" s="12">
        <v>0</v>
      </c>
      <c r="AG210" s="12">
        <v>0</v>
      </c>
      <c r="AH210" s="12">
        <v>0</v>
      </c>
      <c r="AI210" s="12">
        <v>0</v>
      </c>
      <c r="AJ210" s="12">
        <v>0</v>
      </c>
      <c r="AK210" s="12">
        <v>0</v>
      </c>
    </row>
    <row r="211" spans="1:37" outlineLevel="1">
      <c r="A211" s="5" t="s">
        <v>429</v>
      </c>
      <c r="B211" s="6" t="s">
        <v>430</v>
      </c>
      <c r="C211" s="7"/>
      <c r="D211" s="8">
        <v>309795</v>
      </c>
      <c r="E211" s="7"/>
      <c r="F211" s="9"/>
      <c r="G211" s="7"/>
      <c r="H211" s="10">
        <v>47.33</v>
      </c>
      <c r="I211" s="7"/>
      <c r="J211" s="9"/>
      <c r="K211" s="7"/>
      <c r="L211" s="5">
        <v>5</v>
      </c>
      <c r="M211" s="8">
        <v>39.25</v>
      </c>
      <c r="N211" s="8">
        <v>42.44</v>
      </c>
      <c r="O211" s="8">
        <v>44.88</v>
      </c>
      <c r="P211" s="8">
        <v>46.32</v>
      </c>
      <c r="Q211" s="8">
        <v>47.33</v>
      </c>
      <c r="R211" s="11">
        <v>0.31899999999999978</v>
      </c>
      <c r="S211" s="11">
        <v>0.28150000000000014</v>
      </c>
      <c r="T211" s="11">
        <v>0.2828</v>
      </c>
      <c r="U211" s="11">
        <v>0.26933333333333326</v>
      </c>
      <c r="V211" s="11">
        <v>0.24400000000000049</v>
      </c>
      <c r="W211" s="11">
        <v>0.25866666666666682</v>
      </c>
      <c r="X211" s="11">
        <v>0.24450000000000002</v>
      </c>
      <c r="Y211" s="11">
        <v>0.28799999999999953</v>
      </c>
      <c r="Z211" s="11">
        <v>0.24499999999999958</v>
      </c>
      <c r="AA211" s="11">
        <v>0.2019999999999996</v>
      </c>
      <c r="AB211" s="12">
        <v>7.8445958216055711E-3</v>
      </c>
      <c r="AC211" s="12">
        <v>6.724549782239686E-3</v>
      </c>
      <c r="AD211" s="12">
        <v>6.6468887226938111E-3</v>
      </c>
      <c r="AE211" s="12">
        <v>6.2592711998927797E-3</v>
      </c>
      <c r="AF211" s="12">
        <v>5.605748481532391E-3</v>
      </c>
      <c r="AG211" s="12">
        <v>5.8492081705350252E-3</v>
      </c>
      <c r="AH211" s="12">
        <v>5.4675442688958409E-3</v>
      </c>
      <c r="AI211" s="12">
        <v>6.3363043894255622E-3</v>
      </c>
      <c r="AJ211" s="12">
        <v>5.329359050188609E-3</v>
      </c>
      <c r="AK211" s="12">
        <v>4.3234212656944049E-3</v>
      </c>
    </row>
    <row r="212" spans="1:37" s="20" customFormat="1">
      <c r="A212" s="14"/>
      <c r="B212" s="15" t="s">
        <v>431</v>
      </c>
      <c r="C212" s="16">
        <v>5</v>
      </c>
      <c r="D212" s="17">
        <v>722416.61999999988</v>
      </c>
      <c r="E212" s="16">
        <v>4</v>
      </c>
      <c r="F212" s="17">
        <v>722416.39999999991</v>
      </c>
      <c r="G212" s="18">
        <v>0.99999969546658551</v>
      </c>
      <c r="H212" s="17">
        <v>129.44</v>
      </c>
      <c r="I212" s="16">
        <v>4</v>
      </c>
      <c r="J212" s="17">
        <v>722416.39999999991</v>
      </c>
      <c r="K212" s="18">
        <v>0.99999969546658551</v>
      </c>
      <c r="L212" s="18"/>
      <c r="M212" s="17">
        <v>121.01</v>
      </c>
      <c r="N212" s="17">
        <v>123.98</v>
      </c>
      <c r="O212" s="17">
        <v>127.35</v>
      </c>
      <c r="P212" s="17">
        <v>128.46</v>
      </c>
      <c r="Q212" s="17">
        <v>129.44</v>
      </c>
      <c r="R212" s="17">
        <v>0.29699999999999988</v>
      </c>
      <c r="S212" s="17">
        <v>0.31699999999999945</v>
      </c>
      <c r="T212" s="17">
        <v>0.2980000000000001</v>
      </c>
      <c r="U212" s="17">
        <v>0.28099999999999975</v>
      </c>
      <c r="V212" s="17">
        <v>0.33699999999999902</v>
      </c>
      <c r="W212" s="17">
        <v>0.29866666666666691</v>
      </c>
      <c r="X212" s="17">
        <v>0.27299999999999969</v>
      </c>
      <c r="Y212" s="17">
        <v>0.22200000000000272</v>
      </c>
      <c r="Z212" s="17">
        <v>0.20900000000000035</v>
      </c>
      <c r="AA212" s="17">
        <v>0.19599999999999795</v>
      </c>
      <c r="AB212" s="19">
        <v>2.4276495270576515E-3</v>
      </c>
      <c r="AC212" s="19">
        <v>2.5565631791657495E-3</v>
      </c>
      <c r="AD212" s="19">
        <v>2.3926331900585573E-3</v>
      </c>
      <c r="AE212" s="19">
        <v>2.2473303531882483E-3</v>
      </c>
      <c r="AF212" s="19">
        <v>2.6854934097568783E-3</v>
      </c>
      <c r="AG212" s="19">
        <v>2.3692896449365453E-3</v>
      </c>
      <c r="AH212" s="19">
        <v>2.1571829302160506E-3</v>
      </c>
      <c r="AI212" s="19">
        <v>1.7371812349435967E-3</v>
      </c>
      <c r="AJ212" s="19">
        <v>1.6291508150922951E-3</v>
      </c>
      <c r="AK212" s="19">
        <v>1.5211320455736921E-3</v>
      </c>
    </row>
    <row r="213" spans="1:37" outlineLevel="1">
      <c r="A213" s="5" t="s">
        <v>432</v>
      </c>
      <c r="B213" s="6" t="s">
        <v>433</v>
      </c>
      <c r="C213" s="7"/>
      <c r="D213" s="8">
        <v>17.13</v>
      </c>
      <c r="E213" s="7"/>
      <c r="F213" s="9"/>
      <c r="G213" s="7"/>
      <c r="H213" s="10">
        <v>70.87</v>
      </c>
      <c r="I213" s="7"/>
      <c r="J213" s="9"/>
      <c r="K213" s="7"/>
      <c r="L213" s="5">
        <v>5</v>
      </c>
      <c r="M213" s="8">
        <v>51.5</v>
      </c>
      <c r="N213" s="8">
        <v>58.81</v>
      </c>
      <c r="O213" s="8">
        <v>64.790000000000006</v>
      </c>
      <c r="P213" s="8">
        <v>67.64</v>
      </c>
      <c r="Q213" s="8">
        <v>70.87</v>
      </c>
      <c r="R213" s="11">
        <v>0.73100000000000021</v>
      </c>
      <c r="S213" s="11">
        <v>0.66450000000000031</v>
      </c>
      <c r="T213" s="11">
        <v>0.64560000000000006</v>
      </c>
      <c r="U213" s="11">
        <v>0.64566666666666683</v>
      </c>
      <c r="V213" s="11">
        <v>0.59800000000000042</v>
      </c>
      <c r="W213" s="11">
        <v>0.58866666666666656</v>
      </c>
      <c r="X213" s="11">
        <v>0.60300000000000009</v>
      </c>
      <c r="Y213" s="11">
        <v>0.56999999999999884</v>
      </c>
      <c r="Z213" s="11">
        <v>0.60799999999999987</v>
      </c>
      <c r="AA213" s="11">
        <v>0.6460000000000008</v>
      </c>
      <c r="AB213" s="12">
        <v>1.3361487499039093E-2</v>
      </c>
      <c r="AC213" s="12">
        <v>1.1544603595758041E-2</v>
      </c>
      <c r="AD213" s="12">
        <v>1.0964381698314929E-2</v>
      </c>
      <c r="AE213" s="12">
        <v>1.0699009588538644E-2</v>
      </c>
      <c r="AF213" s="12">
        <v>9.730977233994631E-3</v>
      </c>
      <c r="AG213" s="12">
        <v>9.3694621886195595E-3</v>
      </c>
      <c r="AH213" s="12">
        <v>9.3703950284036441E-3</v>
      </c>
      <c r="AI213" s="12">
        <v>8.6468203523657472E-3</v>
      </c>
      <c r="AJ213" s="12">
        <v>9.0099415893154511E-3</v>
      </c>
      <c r="AK213" s="12">
        <v>9.3731935529279831E-3</v>
      </c>
    </row>
    <row r="214" spans="1:37" outlineLevel="1">
      <c r="A214" s="5" t="s">
        <v>434</v>
      </c>
      <c r="B214" s="6" t="s">
        <v>435</v>
      </c>
      <c r="C214" s="7"/>
      <c r="D214" s="8">
        <v>134005.1</v>
      </c>
      <c r="E214" s="7"/>
      <c r="F214" s="9"/>
      <c r="G214" s="7"/>
      <c r="H214" s="10">
        <v>41.99</v>
      </c>
      <c r="I214" s="7"/>
      <c r="J214" s="9"/>
      <c r="K214" s="7"/>
      <c r="L214" s="5">
        <v>4</v>
      </c>
      <c r="M214" s="8" t="s">
        <v>53</v>
      </c>
      <c r="N214" s="8">
        <v>42.78</v>
      </c>
      <c r="O214" s="8">
        <v>43.18</v>
      </c>
      <c r="P214" s="8">
        <v>42.28</v>
      </c>
      <c r="Q214" s="8">
        <v>41.99</v>
      </c>
      <c r="R214" s="11" t="s">
        <v>53</v>
      </c>
      <c r="S214" s="11" t="s">
        <v>53</v>
      </c>
      <c r="T214" s="11" t="s">
        <v>53</v>
      </c>
      <c r="U214" s="11" t="s">
        <v>53</v>
      </c>
      <c r="V214" s="11">
        <v>3.9999999999999855E-2</v>
      </c>
      <c r="W214" s="11">
        <v>-3.3333333333333333E-2</v>
      </c>
      <c r="X214" s="11">
        <v>-3.9499999999999959E-2</v>
      </c>
      <c r="Y214" s="11">
        <v>-0.17999999999999972</v>
      </c>
      <c r="Z214" s="11">
        <v>-0.11899999999999977</v>
      </c>
      <c r="AA214" s="11">
        <v>-5.7999999999999829E-2</v>
      </c>
      <c r="AB214" s="12" t="s">
        <v>53</v>
      </c>
      <c r="AC214" s="12" t="s">
        <v>53</v>
      </c>
      <c r="AD214" s="12" t="s">
        <v>53</v>
      </c>
      <c r="AE214" s="12" t="s">
        <v>53</v>
      </c>
      <c r="AF214" s="12">
        <v>9.3110535294083085E-4</v>
      </c>
      <c r="AG214" s="12">
        <v>-7.8346244305416146E-4</v>
      </c>
      <c r="AH214" s="12">
        <v>-9.3152630764725686E-4</v>
      </c>
      <c r="AI214" s="12">
        <v>-4.2037920418699359E-3</v>
      </c>
      <c r="AJ214" s="12">
        <v>-2.7906917989013458E-3</v>
      </c>
      <c r="AK214" s="12">
        <v>-1.3755862738471514E-3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v>95.31</v>
      </c>
      <c r="I216" s="7"/>
      <c r="J216" s="9"/>
      <c r="K216" s="7"/>
      <c r="L216" s="5">
        <v>5</v>
      </c>
      <c r="M216" s="8">
        <v>96.78</v>
      </c>
      <c r="N216" s="8">
        <v>96.22</v>
      </c>
      <c r="O216" s="8">
        <v>95.74</v>
      </c>
      <c r="P216" s="8">
        <v>95.52</v>
      </c>
      <c r="Q216" s="8">
        <v>95.31</v>
      </c>
      <c r="R216" s="11">
        <v>-5.600000000000023E-2</v>
      </c>
      <c r="S216" s="11">
        <v>-5.200000000000031E-2</v>
      </c>
      <c r="T216" s="11">
        <v>-5.0400000000000202E-2</v>
      </c>
      <c r="U216" s="11">
        <v>-4.899999999999996E-2</v>
      </c>
      <c r="V216" s="11">
        <v>-4.8000000000000397E-2</v>
      </c>
      <c r="W216" s="11">
        <v>-4.6666666666666856E-2</v>
      </c>
      <c r="X216" s="11">
        <v>-4.5499999999999832E-2</v>
      </c>
      <c r="Y216" s="11">
        <v>-4.3999999999999775E-2</v>
      </c>
      <c r="Z216" s="11">
        <v>-4.2999999999999261E-2</v>
      </c>
      <c r="AA216" s="11">
        <v>-4.1999999999998747E-2</v>
      </c>
      <c r="AB216" s="12">
        <v>-5.8014416064877672E-4</v>
      </c>
      <c r="AC216" s="12">
        <v>-5.4006298349973392E-4</v>
      </c>
      <c r="AD216" s="12">
        <v>-5.240511060621289E-4</v>
      </c>
      <c r="AE216" s="12">
        <v>-5.1005735701870059E-4</v>
      </c>
      <c r="AF216" s="12">
        <v>-4.9998019891750456E-4</v>
      </c>
      <c r="AG216" s="12">
        <v>-4.8665398731695397E-4</v>
      </c>
      <c r="AH216" s="12">
        <v>-4.7501211209588501E-4</v>
      </c>
      <c r="AI216" s="12">
        <v>-4.6000103108312373E-4</v>
      </c>
      <c r="AJ216" s="12">
        <v>-4.5004340155718747E-4</v>
      </c>
      <c r="AK216" s="12">
        <v>-4.4008567283115863E-4</v>
      </c>
    </row>
    <row r="217" spans="1:37" outlineLevel="1">
      <c r="A217" s="5" t="s">
        <v>440</v>
      </c>
      <c r="B217" s="6" t="s">
        <v>441</v>
      </c>
      <c r="C217" s="7"/>
      <c r="D217" s="8">
        <v>149.46</v>
      </c>
      <c r="E217" s="7"/>
      <c r="F217" s="9"/>
      <c r="G217" s="7"/>
      <c r="H217" s="10">
        <v>69.989999999999995</v>
      </c>
      <c r="I217" s="7"/>
      <c r="J217" s="9"/>
      <c r="K217" s="7"/>
      <c r="L217" s="5">
        <v>5</v>
      </c>
      <c r="M217" s="8">
        <v>70.27</v>
      </c>
      <c r="N217" s="8">
        <v>70</v>
      </c>
      <c r="O217" s="8">
        <v>69.989999999999995</v>
      </c>
      <c r="P217" s="8">
        <v>69.989999999999995</v>
      </c>
      <c r="Q217" s="8">
        <v>69.989999999999995</v>
      </c>
      <c r="R217" s="11">
        <v>-2.6999999999999601E-2</v>
      </c>
      <c r="S217" s="11">
        <v>-1.4000000000000058E-2</v>
      </c>
      <c r="T217" s="11">
        <v>-1.1200000000000045E-2</v>
      </c>
      <c r="U217" s="11">
        <v>-9.3333333333333705E-3</v>
      </c>
      <c r="V217" s="11">
        <v>-1.0000000000005115E-3</v>
      </c>
      <c r="W217" s="11">
        <v>-6.6666666666700773E-4</v>
      </c>
      <c r="X217" s="11">
        <v>-5.0000000000025577E-4</v>
      </c>
      <c r="Y217" s="11">
        <v>0</v>
      </c>
      <c r="Z217" s="11">
        <v>0</v>
      </c>
      <c r="AA217" s="11">
        <v>0</v>
      </c>
      <c r="AB217" s="12">
        <v>-3.8489822314102806E-4</v>
      </c>
      <c r="AC217" s="12">
        <v>-1.9960960048515108E-4</v>
      </c>
      <c r="AD217" s="12">
        <v>-1.5969086816203237E-4</v>
      </c>
      <c r="AE217" s="12">
        <v>-1.3307749449320561E-4</v>
      </c>
      <c r="AF217" s="12">
        <v>-1.4286632736171256E-5</v>
      </c>
      <c r="AG217" s="12">
        <v>-9.5244445028619396E-6</v>
      </c>
      <c r="AH217" s="12">
        <v>-7.1433418817878902E-6</v>
      </c>
      <c r="AI217" s="12">
        <v>0</v>
      </c>
      <c r="AJ217" s="12">
        <v>0</v>
      </c>
      <c r="AK217" s="12">
        <v>0</v>
      </c>
    </row>
    <row r="218" spans="1:37" outlineLevel="1">
      <c r="A218" s="5" t="s">
        <v>442</v>
      </c>
      <c r="B218" s="6" t="s">
        <v>443</v>
      </c>
      <c r="C218" s="7"/>
      <c r="D218" s="8">
        <v>28</v>
      </c>
      <c r="E218" s="7"/>
      <c r="F218" s="9"/>
      <c r="G218" s="7"/>
      <c r="H218" s="10" t="s">
        <v>53</v>
      </c>
      <c r="I218" s="7"/>
      <c r="J218" s="9"/>
      <c r="K218" s="7"/>
      <c r="L218" s="5">
        <v>4</v>
      </c>
      <c r="M218" s="8">
        <v>59.17</v>
      </c>
      <c r="N218" s="8">
        <v>59.17</v>
      </c>
      <c r="O218" s="8">
        <v>59.17</v>
      </c>
      <c r="P218" s="8">
        <v>56.8</v>
      </c>
      <c r="Q218" s="8" t="s">
        <v>53</v>
      </c>
      <c r="R218" s="11">
        <v>0</v>
      </c>
      <c r="S218" s="11">
        <v>0</v>
      </c>
      <c r="T218" s="11">
        <v>-9.4800000000000176E-2</v>
      </c>
      <c r="U218" s="11" t="s">
        <v>53</v>
      </c>
      <c r="V218" s="11">
        <v>0</v>
      </c>
      <c r="W218" s="11">
        <v>-0.15800000000000031</v>
      </c>
      <c r="X218" s="11" t="s">
        <v>53</v>
      </c>
      <c r="Y218" s="11">
        <v>-0.47400000000000092</v>
      </c>
      <c r="Z218" s="11" t="s">
        <v>53</v>
      </c>
      <c r="AA218" s="11" t="s">
        <v>53</v>
      </c>
      <c r="AB218" s="12">
        <v>0</v>
      </c>
      <c r="AC218" s="12">
        <v>0</v>
      </c>
      <c r="AD218" s="12">
        <v>-1.6337971364402959E-3</v>
      </c>
      <c r="AE218" s="12" t="s">
        <v>53</v>
      </c>
      <c r="AF218" s="12">
        <v>0</v>
      </c>
      <c r="AG218" s="12">
        <v>-2.7215120174494123E-3</v>
      </c>
      <c r="AH218" s="12" t="s">
        <v>53</v>
      </c>
      <c r="AI218" s="12">
        <v>-8.1423363265910043E-3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62.1</v>
      </c>
      <c r="I220" s="7"/>
      <c r="J220" s="9"/>
      <c r="K220" s="7"/>
      <c r="L220" s="5">
        <v>5</v>
      </c>
      <c r="M220" s="8">
        <v>62.1</v>
      </c>
      <c r="N220" s="8">
        <v>62.1</v>
      </c>
      <c r="O220" s="8">
        <v>62.1</v>
      </c>
      <c r="P220" s="8">
        <v>62.1</v>
      </c>
      <c r="Q220" s="8">
        <v>62.1</v>
      </c>
      <c r="R220" s="11">
        <v>0</v>
      </c>
      <c r="S220" s="11">
        <v>0</v>
      </c>
      <c r="T220" s="11">
        <v>0</v>
      </c>
      <c r="U220" s="11">
        <v>0</v>
      </c>
      <c r="V220" s="11">
        <v>0</v>
      </c>
      <c r="W220" s="11">
        <v>0</v>
      </c>
      <c r="X220" s="11">
        <v>0</v>
      </c>
      <c r="Y220" s="11">
        <v>0</v>
      </c>
      <c r="Z220" s="11">
        <v>0</v>
      </c>
      <c r="AA220" s="11">
        <v>0</v>
      </c>
      <c r="AB220" s="12">
        <v>0</v>
      </c>
      <c r="AC220" s="12">
        <v>0</v>
      </c>
      <c r="AD220" s="12">
        <v>0</v>
      </c>
      <c r="AE220" s="12">
        <v>0</v>
      </c>
      <c r="AF220" s="12">
        <v>0</v>
      </c>
      <c r="AG220" s="12">
        <v>0</v>
      </c>
      <c r="AH220" s="12">
        <v>0</v>
      </c>
      <c r="AI220" s="12">
        <v>0</v>
      </c>
      <c r="AJ220" s="12">
        <v>0</v>
      </c>
      <c r="AK220" s="12">
        <v>0</v>
      </c>
    </row>
    <row r="221" spans="1:37" outlineLevel="1">
      <c r="A221" s="5" t="s">
        <v>448</v>
      </c>
      <c r="B221" s="6" t="s">
        <v>449</v>
      </c>
      <c r="C221" s="7"/>
      <c r="D221" s="8">
        <v>64.42</v>
      </c>
      <c r="E221" s="7"/>
      <c r="F221" s="9"/>
      <c r="G221" s="7"/>
      <c r="H221" s="10" t="s">
        <v>53</v>
      </c>
      <c r="I221" s="7"/>
      <c r="J221" s="9"/>
      <c r="K221" s="7"/>
      <c r="L221" s="5">
        <v>4</v>
      </c>
      <c r="M221" s="8">
        <v>250.24</v>
      </c>
      <c r="N221" s="8">
        <v>250.23</v>
      </c>
      <c r="O221" s="8">
        <v>250.12</v>
      </c>
      <c r="P221" s="8">
        <v>250.04</v>
      </c>
      <c r="Q221" s="8" t="s">
        <v>53</v>
      </c>
      <c r="R221" s="11">
        <v>-1.0000000000019327E-3</v>
      </c>
      <c r="S221" s="11">
        <v>-6.0000000000002274E-3</v>
      </c>
      <c r="T221" s="11">
        <v>-8.0000000000006819E-3</v>
      </c>
      <c r="U221" s="11" t="s">
        <v>53</v>
      </c>
      <c r="V221" s="11">
        <v>-1.0999999999998521E-2</v>
      </c>
      <c r="W221" s="11">
        <v>-1.2666666666666515E-2</v>
      </c>
      <c r="X221" s="11" t="s">
        <v>53</v>
      </c>
      <c r="Y221" s="11">
        <v>-1.6000000000002502E-2</v>
      </c>
      <c r="Z221" s="11" t="s">
        <v>53</v>
      </c>
      <c r="AA221" s="11" t="s">
        <v>53</v>
      </c>
      <c r="AB221" s="12">
        <v>-3.9962355466993671E-6</v>
      </c>
      <c r="AC221" s="12">
        <v>-2.3982445308989853E-5</v>
      </c>
      <c r="AD221" s="12">
        <v>-3.198158031170184E-5</v>
      </c>
      <c r="AE221" s="12" t="s">
        <v>53</v>
      </c>
      <c r="AF221" s="12">
        <v>-4.3968255621251728E-5</v>
      </c>
      <c r="AG221" s="12">
        <v>-5.0638041719008875E-5</v>
      </c>
      <c r="AH221" s="12" t="s">
        <v>53</v>
      </c>
      <c r="AI221" s="12">
        <v>-6.397748045083862E-5</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68.7</v>
      </c>
      <c r="I223" s="7"/>
      <c r="J223" s="9"/>
      <c r="K223" s="7"/>
      <c r="L223" s="5">
        <v>5</v>
      </c>
      <c r="M223" s="8">
        <v>68.7</v>
      </c>
      <c r="N223" s="8">
        <v>68.7</v>
      </c>
      <c r="O223" s="8">
        <v>68.7</v>
      </c>
      <c r="P223" s="8">
        <v>68.7</v>
      </c>
      <c r="Q223" s="8">
        <v>68.7</v>
      </c>
      <c r="R223" s="11">
        <v>0</v>
      </c>
      <c r="S223" s="11">
        <v>0</v>
      </c>
      <c r="T223" s="11">
        <v>0</v>
      </c>
      <c r="U223" s="11">
        <v>0</v>
      </c>
      <c r="V223" s="11">
        <v>0</v>
      </c>
      <c r="W223" s="11">
        <v>0</v>
      </c>
      <c r="X223" s="11">
        <v>0</v>
      </c>
      <c r="Y223" s="11">
        <v>0</v>
      </c>
      <c r="Z223" s="11">
        <v>0</v>
      </c>
      <c r="AA223" s="11">
        <v>0</v>
      </c>
      <c r="AB223" s="12">
        <v>0</v>
      </c>
      <c r="AC223" s="12">
        <v>0</v>
      </c>
      <c r="AD223" s="12">
        <v>0</v>
      </c>
      <c r="AE223" s="12">
        <v>0</v>
      </c>
      <c r="AF223" s="12">
        <v>0</v>
      </c>
      <c r="AG223" s="12">
        <v>0</v>
      </c>
      <c r="AH223" s="12">
        <v>0</v>
      </c>
      <c r="AI223" s="12">
        <v>0</v>
      </c>
      <c r="AJ223" s="12">
        <v>0</v>
      </c>
      <c r="AK223" s="12">
        <v>0</v>
      </c>
    </row>
    <row r="224" spans="1:37" outlineLevel="1">
      <c r="A224" s="5" t="s">
        <v>454</v>
      </c>
      <c r="B224" s="6" t="s">
        <v>455</v>
      </c>
      <c r="C224" s="7"/>
      <c r="D224" s="8">
        <v>9892.59</v>
      </c>
      <c r="E224" s="7"/>
      <c r="F224" s="9"/>
      <c r="G224" s="7"/>
      <c r="H224" s="10">
        <v>147.33000000000001</v>
      </c>
      <c r="I224" s="7"/>
      <c r="J224" s="9"/>
      <c r="K224" s="7"/>
      <c r="L224" s="5">
        <v>5</v>
      </c>
      <c r="M224" s="8">
        <v>139.85</v>
      </c>
      <c r="N224" s="8">
        <v>139.19</v>
      </c>
      <c r="O224" s="8">
        <v>144.66</v>
      </c>
      <c r="P224" s="8">
        <v>146.69999999999999</v>
      </c>
      <c r="Q224" s="8">
        <v>147.33000000000001</v>
      </c>
      <c r="R224" s="11">
        <v>-6.5999999999999656E-2</v>
      </c>
      <c r="S224" s="11">
        <v>0.2405000000000001</v>
      </c>
      <c r="T224" s="11">
        <v>0.2739999999999998</v>
      </c>
      <c r="U224" s="11">
        <v>0.24933333333333393</v>
      </c>
      <c r="V224" s="11">
        <v>0.54699999999999993</v>
      </c>
      <c r="W224" s="11">
        <v>0.50066666666666604</v>
      </c>
      <c r="X224" s="11">
        <v>0.40700000000000075</v>
      </c>
      <c r="Y224" s="11">
        <v>0.40799999999999842</v>
      </c>
      <c r="Z224" s="11">
        <v>0.26700000000000157</v>
      </c>
      <c r="AA224" s="11">
        <v>0.12600000000000477</v>
      </c>
      <c r="AB224" s="12">
        <v>-4.7293946972137846E-4</v>
      </c>
      <c r="AC224" s="12">
        <v>1.6922172750812869E-3</v>
      </c>
      <c r="AD224" s="12">
        <v>1.9146011326920398E-3</v>
      </c>
      <c r="AE224" s="12">
        <v>1.7383274448599106E-3</v>
      </c>
      <c r="AF224" s="12">
        <v>3.8620641417570489E-3</v>
      </c>
      <c r="AG224" s="12">
        <v>3.5094623870202124E-3</v>
      </c>
      <c r="AH224" s="12">
        <v>2.8457947319171506E-3</v>
      </c>
      <c r="AI224" s="12">
        <v>2.804630383091089E-3</v>
      </c>
      <c r="AJ224" s="12">
        <v>1.8305541521825841E-3</v>
      </c>
      <c r="AK224" s="12">
        <v>8.5742409211819748E-4</v>
      </c>
    </row>
    <row r="225" spans="1:37" outlineLevel="1">
      <c r="A225" s="5" t="s">
        <v>456</v>
      </c>
      <c r="B225" s="6" t="s">
        <v>457</v>
      </c>
      <c r="C225" s="7"/>
      <c r="D225" s="8">
        <v>18.87</v>
      </c>
      <c r="E225" s="7"/>
      <c r="F225" s="9"/>
      <c r="G225" s="7"/>
      <c r="H225" s="10">
        <v>52.67</v>
      </c>
      <c r="I225" s="7"/>
      <c r="J225" s="9"/>
      <c r="K225" s="7"/>
      <c r="L225" s="5">
        <v>5</v>
      </c>
      <c r="M225" s="8">
        <v>52.67</v>
      </c>
      <c r="N225" s="8">
        <v>52.67</v>
      </c>
      <c r="O225" s="8">
        <v>52.67</v>
      </c>
      <c r="P225" s="8">
        <v>52.67</v>
      </c>
      <c r="Q225" s="8">
        <v>52.67</v>
      </c>
      <c r="R225" s="11">
        <v>0</v>
      </c>
      <c r="S225" s="11">
        <v>0</v>
      </c>
      <c r="T225" s="11">
        <v>0</v>
      </c>
      <c r="U225" s="11">
        <v>0</v>
      </c>
      <c r="V225" s="11">
        <v>0</v>
      </c>
      <c r="W225" s="11">
        <v>0</v>
      </c>
      <c r="X225" s="11">
        <v>0</v>
      </c>
      <c r="Y225" s="11">
        <v>0</v>
      </c>
      <c r="Z225" s="11">
        <v>0</v>
      </c>
      <c r="AA225" s="11">
        <v>0</v>
      </c>
      <c r="AB225" s="12">
        <v>0</v>
      </c>
      <c r="AC225" s="12">
        <v>0</v>
      </c>
      <c r="AD225" s="12">
        <v>0</v>
      </c>
      <c r="AE225" s="12">
        <v>0</v>
      </c>
      <c r="AF225" s="12">
        <v>0</v>
      </c>
      <c r="AG225" s="12">
        <v>0</v>
      </c>
      <c r="AH225" s="12">
        <v>0</v>
      </c>
      <c r="AI225" s="12">
        <v>0</v>
      </c>
      <c r="AJ225" s="12">
        <v>0</v>
      </c>
      <c r="AK225" s="12">
        <v>0</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4</v>
      </c>
      <c r="M228" s="8">
        <v>208.11</v>
      </c>
      <c r="N228" s="8">
        <v>208.11</v>
      </c>
      <c r="O228" s="8">
        <v>208.11</v>
      </c>
      <c r="P228" s="8">
        <v>208.11</v>
      </c>
      <c r="Q228" s="8" t="s">
        <v>53</v>
      </c>
      <c r="R228" s="11">
        <v>0</v>
      </c>
      <c r="S228" s="11">
        <v>0</v>
      </c>
      <c r="T228" s="11">
        <v>0</v>
      </c>
      <c r="U228" s="11" t="s">
        <v>53</v>
      </c>
      <c r="V228" s="11">
        <v>0</v>
      </c>
      <c r="W228" s="11">
        <v>0</v>
      </c>
      <c r="X228" s="11" t="s">
        <v>53</v>
      </c>
      <c r="Y228" s="11">
        <v>0</v>
      </c>
      <c r="Z228" s="11" t="s">
        <v>53</v>
      </c>
      <c r="AA228" s="11" t="s">
        <v>53</v>
      </c>
      <c r="AB228" s="12">
        <v>0</v>
      </c>
      <c r="AC228" s="12">
        <v>0</v>
      </c>
      <c r="AD228" s="12">
        <v>0</v>
      </c>
      <c r="AE228" s="12" t="s">
        <v>53</v>
      </c>
      <c r="AF228" s="12">
        <v>0</v>
      </c>
      <c r="AG228" s="12">
        <v>0</v>
      </c>
      <c r="AH228" s="12" t="s">
        <v>53</v>
      </c>
      <c r="AI228" s="12">
        <v>0</v>
      </c>
      <c r="AJ228" s="12" t="s">
        <v>53</v>
      </c>
      <c r="AK228" s="12" t="s">
        <v>53</v>
      </c>
    </row>
    <row r="229" spans="1:37" outlineLevel="1">
      <c r="A229" s="5" t="s">
        <v>464</v>
      </c>
      <c r="B229" s="6" t="s">
        <v>465</v>
      </c>
      <c r="C229" s="7"/>
      <c r="D229" s="8">
        <v>35855.760000000002</v>
      </c>
      <c r="E229" s="7"/>
      <c r="F229" s="9"/>
      <c r="G229" s="7"/>
      <c r="H229" s="10">
        <v>82.6</v>
      </c>
      <c r="I229" s="7"/>
      <c r="J229" s="9"/>
      <c r="K229" s="7"/>
      <c r="L229" s="5">
        <v>5</v>
      </c>
      <c r="M229" s="8">
        <v>82.6</v>
      </c>
      <c r="N229" s="8">
        <v>82.6</v>
      </c>
      <c r="O229" s="8">
        <v>82.6</v>
      </c>
      <c r="P229" s="8">
        <v>82.6</v>
      </c>
      <c r="Q229" s="8">
        <v>82.6</v>
      </c>
      <c r="R229" s="11">
        <v>0</v>
      </c>
      <c r="S229" s="11">
        <v>0</v>
      </c>
      <c r="T229" s="11">
        <v>0</v>
      </c>
      <c r="U229" s="11">
        <v>0</v>
      </c>
      <c r="V229" s="11">
        <v>0</v>
      </c>
      <c r="W229" s="11">
        <v>0</v>
      </c>
      <c r="X229" s="11">
        <v>0</v>
      </c>
      <c r="Y229" s="11">
        <v>0</v>
      </c>
      <c r="Z229" s="11">
        <v>0</v>
      </c>
      <c r="AA229" s="11">
        <v>0</v>
      </c>
      <c r="AB229" s="12">
        <v>0</v>
      </c>
      <c r="AC229" s="12">
        <v>0</v>
      </c>
      <c r="AD229" s="12">
        <v>0</v>
      </c>
      <c r="AE229" s="12">
        <v>0</v>
      </c>
      <c r="AF229" s="12">
        <v>0</v>
      </c>
      <c r="AG229" s="12">
        <v>0</v>
      </c>
      <c r="AH229" s="12">
        <v>0</v>
      </c>
      <c r="AI229" s="12">
        <v>0</v>
      </c>
      <c r="AJ229" s="12">
        <v>0</v>
      </c>
      <c r="AK229" s="12">
        <v>0</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v>49.35</v>
      </c>
      <c r="I231" s="7"/>
      <c r="J231" s="9"/>
      <c r="K231" s="7"/>
      <c r="L231" s="5">
        <v>5</v>
      </c>
      <c r="M231" s="8">
        <v>49.45</v>
      </c>
      <c r="N231" s="8">
        <v>49.42</v>
      </c>
      <c r="O231" s="8">
        <v>49.39</v>
      </c>
      <c r="P231" s="8">
        <v>49.37</v>
      </c>
      <c r="Q231" s="8">
        <v>49.35</v>
      </c>
      <c r="R231" s="11">
        <v>-3.0000000000001137E-3</v>
      </c>
      <c r="S231" s="11">
        <v>-3.0000000000001137E-3</v>
      </c>
      <c r="T231" s="11">
        <v>-3.2000000000002161E-3</v>
      </c>
      <c r="U231" s="11">
        <v>-3.3333333333333808E-3</v>
      </c>
      <c r="V231" s="11">
        <v>-3.0000000000001137E-3</v>
      </c>
      <c r="W231" s="11">
        <v>-3.3333333333336176E-3</v>
      </c>
      <c r="X231" s="11">
        <v>-3.5000000000000144E-3</v>
      </c>
      <c r="Y231" s="11">
        <v>-4.0000000000006255E-3</v>
      </c>
      <c r="Z231" s="11">
        <v>-3.9999999999999151E-3</v>
      </c>
      <c r="AA231" s="11">
        <v>-3.9999999999992038E-3</v>
      </c>
      <c r="AB231" s="12">
        <v>-6.0683909482772691E-5</v>
      </c>
      <c r="AC231" s="12">
        <v>-6.0702333348205961E-5</v>
      </c>
      <c r="AD231" s="12">
        <v>-6.476213476036552E-5</v>
      </c>
      <c r="AE231" s="12">
        <v>-6.7474129826217144E-5</v>
      </c>
      <c r="AF231" s="12">
        <v>-6.0720757213306165E-5</v>
      </c>
      <c r="AG231" s="12">
        <v>-6.7480942371633823E-5</v>
      </c>
      <c r="AH231" s="12">
        <v>-7.086922270660434E-5</v>
      </c>
      <c r="AI231" s="12">
        <v>-8.1001175579964446E-5</v>
      </c>
      <c r="AJ231" s="12">
        <v>-8.101758520251412E-5</v>
      </c>
      <c r="AK231" s="12">
        <v>-8.1033994824619704E-5</v>
      </c>
    </row>
    <row r="232" spans="1:37" outlineLevel="1">
      <c r="A232" s="5" t="s">
        <v>470</v>
      </c>
      <c r="B232" s="6" t="s">
        <v>471</v>
      </c>
      <c r="C232" s="7"/>
      <c r="D232" s="8">
        <v>2522.9699999999998</v>
      </c>
      <c r="E232" s="7"/>
      <c r="F232" s="9"/>
      <c r="G232" s="7"/>
      <c r="H232" s="10">
        <v>45.02</v>
      </c>
      <c r="I232" s="7"/>
      <c r="J232" s="9"/>
      <c r="K232" s="7"/>
      <c r="L232" s="5">
        <v>5</v>
      </c>
      <c r="M232" s="8">
        <v>59.98</v>
      </c>
      <c r="N232" s="8">
        <v>58.62</v>
      </c>
      <c r="O232" s="8">
        <v>57.28</v>
      </c>
      <c r="P232" s="8">
        <v>63.3</v>
      </c>
      <c r="Q232" s="8">
        <v>45.02</v>
      </c>
      <c r="R232" s="11">
        <v>-0.13599999999999995</v>
      </c>
      <c r="S232" s="11">
        <v>-0.13499999999999979</v>
      </c>
      <c r="T232" s="11">
        <v>0.1328</v>
      </c>
      <c r="U232" s="11">
        <v>-0.49866666666666648</v>
      </c>
      <c r="V232" s="11">
        <v>-0.13399999999999962</v>
      </c>
      <c r="W232" s="11">
        <v>0.312</v>
      </c>
      <c r="X232" s="11">
        <v>-0.67999999999999972</v>
      </c>
      <c r="Y232" s="11">
        <v>1.2039999999999993</v>
      </c>
      <c r="Z232" s="11">
        <v>-1.2259999999999998</v>
      </c>
      <c r="AA232" s="11">
        <v>-3.6559999999999988</v>
      </c>
      <c r="AB232" s="12">
        <v>-2.2908956876919184E-3</v>
      </c>
      <c r="AC232" s="12">
        <v>-2.3003327037098842E-3</v>
      </c>
      <c r="AD232" s="12">
        <v>2.1572898417032693E-3</v>
      </c>
      <c r="AE232" s="12">
        <v>-9.5178933046187186E-3</v>
      </c>
      <c r="AF232" s="12">
        <v>-2.3097696304660298E-3</v>
      </c>
      <c r="AG232" s="12">
        <v>5.133759070969024E-3</v>
      </c>
      <c r="AH232" s="12">
        <v>-1.3111737315498195E-2</v>
      </c>
      <c r="AI232" s="12">
        <v>2.0187833976216041E-2</v>
      </c>
      <c r="AJ232" s="12">
        <v>-2.3796752361006979E-2</v>
      </c>
      <c r="AK232" s="12">
        <v>-6.5884978272408912E-2</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v>91.39</v>
      </c>
      <c r="I234" s="7"/>
      <c r="J234" s="9"/>
      <c r="K234" s="7"/>
      <c r="L234" s="5">
        <v>5</v>
      </c>
      <c r="M234" s="8">
        <v>91.39</v>
      </c>
      <c r="N234" s="8">
        <v>91.39</v>
      </c>
      <c r="O234" s="8">
        <v>91.39</v>
      </c>
      <c r="P234" s="8">
        <v>91.39</v>
      </c>
      <c r="Q234" s="8">
        <v>91.39</v>
      </c>
      <c r="R234" s="11">
        <v>0</v>
      </c>
      <c r="S234" s="11">
        <v>0</v>
      </c>
      <c r="T234" s="11">
        <v>0</v>
      </c>
      <c r="U234" s="11">
        <v>0</v>
      </c>
      <c r="V234" s="11">
        <v>0</v>
      </c>
      <c r="W234" s="11">
        <v>0</v>
      </c>
      <c r="X234" s="11">
        <v>0</v>
      </c>
      <c r="Y234" s="11">
        <v>0</v>
      </c>
      <c r="Z234" s="11">
        <v>0</v>
      </c>
      <c r="AA234" s="11">
        <v>0</v>
      </c>
      <c r="AB234" s="12">
        <v>0</v>
      </c>
      <c r="AC234" s="12">
        <v>0</v>
      </c>
      <c r="AD234" s="12">
        <v>0</v>
      </c>
      <c r="AE234" s="12">
        <v>0</v>
      </c>
      <c r="AF234" s="12">
        <v>0</v>
      </c>
      <c r="AG234" s="12">
        <v>0</v>
      </c>
      <c r="AH234" s="12">
        <v>0</v>
      </c>
      <c r="AI234" s="12">
        <v>0</v>
      </c>
      <c r="AJ234" s="12">
        <v>0</v>
      </c>
      <c r="AK234" s="12">
        <v>0</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80.900000000000006</v>
      </c>
      <c r="I237" s="7"/>
      <c r="J237" s="9"/>
      <c r="K237" s="7"/>
      <c r="L237" s="5">
        <v>5</v>
      </c>
      <c r="M237" s="8">
        <v>82.24</v>
      </c>
      <c r="N237" s="8">
        <v>81.709999999999994</v>
      </c>
      <c r="O237" s="8">
        <v>81.180000000000007</v>
      </c>
      <c r="P237" s="8">
        <v>80.900000000000006</v>
      </c>
      <c r="Q237" s="8">
        <v>80.900000000000006</v>
      </c>
      <c r="R237" s="11">
        <v>-5.3000000000000116E-2</v>
      </c>
      <c r="S237" s="11">
        <v>-5.2999999999999402E-2</v>
      </c>
      <c r="T237" s="11">
        <v>-5.3599999999999565E-2</v>
      </c>
      <c r="U237" s="11">
        <v>-4.4666666666666306E-2</v>
      </c>
      <c r="V237" s="11">
        <v>-5.2999999999998694E-2</v>
      </c>
      <c r="W237" s="11">
        <v>-5.3999999999999201E-2</v>
      </c>
      <c r="X237" s="11">
        <v>-4.0499999999999405E-2</v>
      </c>
      <c r="Y237" s="11">
        <v>-5.600000000000023E-2</v>
      </c>
      <c r="Z237" s="11">
        <v>-2.8000000000000115E-2</v>
      </c>
      <c r="AA237" s="11">
        <v>0</v>
      </c>
      <c r="AB237" s="12">
        <v>-6.4633186853746416E-4</v>
      </c>
      <c r="AC237" s="12">
        <v>-6.4843419042959205E-4</v>
      </c>
      <c r="AD237" s="12">
        <v>-6.569032502202754E-4</v>
      </c>
      <c r="AE237" s="12">
        <v>-5.4744934963890657E-4</v>
      </c>
      <c r="AF237" s="12">
        <v>-6.505365078990355E-4</v>
      </c>
      <c r="AG237" s="12">
        <v>-6.6395077588299323E-4</v>
      </c>
      <c r="AH237" s="12">
        <v>-4.9800442122160948E-4</v>
      </c>
      <c r="AI237" s="12">
        <v>-6.9077877167433854E-4</v>
      </c>
      <c r="AJ237" s="12">
        <v>-3.4544905336142406E-4</v>
      </c>
      <c r="AK237" s="12">
        <v>0</v>
      </c>
    </row>
    <row r="238" spans="1:37" s="20" customFormat="1">
      <c r="A238" s="14"/>
      <c r="B238" s="15" t="s">
        <v>482</v>
      </c>
      <c r="C238" s="16">
        <v>25</v>
      </c>
      <c r="D238" s="17">
        <v>185248.01999999996</v>
      </c>
      <c r="E238" s="16">
        <v>15</v>
      </c>
      <c r="F238" s="17">
        <v>184625.77</v>
      </c>
      <c r="G238" s="18">
        <v>0.9966409897390538</v>
      </c>
      <c r="H238" s="17">
        <v>958.22</v>
      </c>
      <c r="I238" s="16">
        <v>14</v>
      </c>
      <c r="J238" s="17">
        <v>50620.67</v>
      </c>
      <c r="K238" s="18">
        <v>0.27325889906947459</v>
      </c>
      <c r="L238" s="18"/>
      <c r="M238" s="17">
        <v>907.53000000000009</v>
      </c>
      <c r="N238" s="17">
        <v>911.43</v>
      </c>
      <c r="O238" s="17">
        <v>920.49</v>
      </c>
      <c r="P238" s="17">
        <v>930.87999999999988</v>
      </c>
      <c r="Q238" s="17">
        <v>916.23</v>
      </c>
      <c r="R238" s="17">
        <v>0.38999999999998636</v>
      </c>
      <c r="S238" s="17">
        <v>0.64799999999999613</v>
      </c>
      <c r="T238" s="17">
        <v>0.93399999999999184</v>
      </c>
      <c r="U238" s="17">
        <v>0.2899999999999977</v>
      </c>
      <c r="V238" s="17">
        <v>0.90600000000000591</v>
      </c>
      <c r="W238" s="17">
        <v>1.2966666666666622</v>
      </c>
      <c r="X238" s="17">
        <v>0.24000000000000341</v>
      </c>
      <c r="Y238" s="17">
        <v>2.0779999999999745</v>
      </c>
      <c r="Z238" s="17">
        <v>-0.4259999999999991</v>
      </c>
      <c r="AA238" s="17">
        <v>-2.9299999999999726</v>
      </c>
      <c r="AB238" s="19">
        <v>4.2890907886294904E-4</v>
      </c>
      <c r="AC238" s="19">
        <v>7.0922705811993225E-4</v>
      </c>
      <c r="AD238" s="19">
        <v>1.0166665299238264E-3</v>
      </c>
      <c r="AE238" s="19">
        <v>3.1807728969313054E-4</v>
      </c>
      <c r="AF238" s="19">
        <v>9.8962358185783472E-4</v>
      </c>
      <c r="AG238" s="19">
        <v>1.4086966573962911E-3</v>
      </c>
      <c r="AH238" s="19">
        <v>2.6266599960056425E-4</v>
      </c>
      <c r="AI238" s="19">
        <v>2.2473692277700241E-3</v>
      </c>
      <c r="AJ238" s="19">
        <v>-4.6376363779709884E-4</v>
      </c>
      <c r="AK238" s="19">
        <v>-3.1675627436155152E-3</v>
      </c>
    </row>
    <row r="239" spans="1:37" outlineLevel="1">
      <c r="A239" s="5" t="s">
        <v>483</v>
      </c>
      <c r="B239" s="6" t="s">
        <v>484</v>
      </c>
      <c r="C239" s="7"/>
      <c r="D239" s="8">
        <v>28573</v>
      </c>
      <c r="E239" s="7"/>
      <c r="F239" s="9"/>
      <c r="G239" s="7"/>
      <c r="H239" s="10">
        <v>88.65</v>
      </c>
      <c r="I239" s="7"/>
      <c r="J239" s="9"/>
      <c r="K239" s="7"/>
      <c r="L239" s="5">
        <v>5</v>
      </c>
      <c r="M239" s="8">
        <v>82.65</v>
      </c>
      <c r="N239" s="8">
        <v>84.58</v>
      </c>
      <c r="O239" s="8">
        <v>86.96</v>
      </c>
      <c r="P239" s="8">
        <v>88.01</v>
      </c>
      <c r="Q239" s="8">
        <v>88.65</v>
      </c>
      <c r="R239" s="11">
        <v>0.19299999999999926</v>
      </c>
      <c r="S239" s="11">
        <v>0.21549999999999941</v>
      </c>
      <c r="T239" s="11">
        <v>0.21439999999999998</v>
      </c>
      <c r="U239" s="11">
        <v>0.2</v>
      </c>
      <c r="V239" s="11">
        <v>0.23799999999999955</v>
      </c>
      <c r="W239" s="11">
        <v>0.22866666666666713</v>
      </c>
      <c r="X239" s="11">
        <v>0.20350000000000038</v>
      </c>
      <c r="Y239" s="11">
        <v>0.21000000000000227</v>
      </c>
      <c r="Z239" s="11">
        <v>0.1690000000000012</v>
      </c>
      <c r="AA239" s="11">
        <v>0.12800000000000011</v>
      </c>
      <c r="AB239" s="12">
        <v>2.310966955022975E-3</v>
      </c>
      <c r="AC239" s="12">
        <v>2.5449037111580086E-3</v>
      </c>
      <c r="AD239" s="12">
        <v>2.5165861048805915E-3</v>
      </c>
      <c r="AE239" s="12">
        <v>2.3387709430924275E-3</v>
      </c>
      <c r="AF239" s="12">
        <v>2.7788950675198265E-3</v>
      </c>
      <c r="AG239" s="12">
        <v>2.6536889718928869E-3</v>
      </c>
      <c r="AH239" s="12">
        <v>2.3526732263554617E-3</v>
      </c>
      <c r="AI239" s="12">
        <v>2.4033236780576228E-3</v>
      </c>
      <c r="AJ239" s="12">
        <v>1.9266325468201284E-3</v>
      </c>
      <c r="AK239" s="12">
        <v>1.4501681052085935E-3</v>
      </c>
    </row>
    <row r="240" spans="1:37" outlineLevel="1">
      <c r="A240" s="5" t="s">
        <v>485</v>
      </c>
      <c r="B240" s="6" t="s">
        <v>486</v>
      </c>
      <c r="C240" s="7"/>
      <c r="D240" s="8">
        <v>50833.760000000002</v>
      </c>
      <c r="E240" s="7"/>
      <c r="F240" s="9"/>
      <c r="G240" s="7"/>
      <c r="H240" s="10">
        <v>61.69</v>
      </c>
      <c r="I240" s="7"/>
      <c r="J240" s="9"/>
      <c r="K240" s="7"/>
      <c r="L240" s="5">
        <v>5</v>
      </c>
      <c r="M240" s="8">
        <v>61.69</v>
      </c>
      <c r="N240" s="8">
        <v>61.69</v>
      </c>
      <c r="O240" s="8">
        <v>61.69</v>
      </c>
      <c r="P240" s="8">
        <v>61.69</v>
      </c>
      <c r="Q240" s="8">
        <v>61.69</v>
      </c>
      <c r="R240" s="11">
        <v>0</v>
      </c>
      <c r="S240" s="11">
        <v>0</v>
      </c>
      <c r="T240" s="11">
        <v>0</v>
      </c>
      <c r="U240" s="11">
        <v>0</v>
      </c>
      <c r="V240" s="11">
        <v>0</v>
      </c>
      <c r="W240" s="11">
        <v>0</v>
      </c>
      <c r="X240" s="11">
        <v>0</v>
      </c>
      <c r="Y240" s="11">
        <v>0</v>
      </c>
      <c r="Z240" s="11">
        <v>0</v>
      </c>
      <c r="AA240" s="11">
        <v>0</v>
      </c>
      <c r="AB240" s="12">
        <v>0</v>
      </c>
      <c r="AC240" s="12">
        <v>0</v>
      </c>
      <c r="AD240" s="12">
        <v>0</v>
      </c>
      <c r="AE240" s="12">
        <v>0</v>
      </c>
      <c r="AF240" s="12">
        <v>0</v>
      </c>
      <c r="AG240" s="12">
        <v>0</v>
      </c>
      <c r="AH240" s="12">
        <v>0</v>
      </c>
      <c r="AI240" s="12">
        <v>0</v>
      </c>
      <c r="AJ240" s="12">
        <v>0</v>
      </c>
      <c r="AK240" s="12">
        <v>0</v>
      </c>
    </row>
    <row r="241" spans="1:37" outlineLevel="1">
      <c r="A241" s="5" t="s">
        <v>487</v>
      </c>
      <c r="B241" s="6" t="s">
        <v>488</v>
      </c>
      <c r="C241" s="7"/>
      <c r="D241" s="8">
        <v>496619.6</v>
      </c>
      <c r="E241" s="7"/>
      <c r="F241" s="9"/>
      <c r="G241" s="7"/>
      <c r="H241" s="10">
        <v>84.71</v>
      </c>
      <c r="I241" s="7"/>
      <c r="J241" s="9"/>
      <c r="K241" s="7"/>
      <c r="L241" s="5">
        <v>5</v>
      </c>
      <c r="M241" s="8">
        <v>80.540000000000006</v>
      </c>
      <c r="N241" s="8">
        <v>81.95</v>
      </c>
      <c r="O241" s="8">
        <v>83.62</v>
      </c>
      <c r="P241" s="8">
        <v>84.33</v>
      </c>
      <c r="Q241" s="8">
        <v>84.71</v>
      </c>
      <c r="R241" s="11">
        <v>0.14099999999999965</v>
      </c>
      <c r="S241" s="11">
        <v>0.15399999999999991</v>
      </c>
      <c r="T241" s="11">
        <v>0.15159999999999968</v>
      </c>
      <c r="U241" s="11">
        <v>0.1389999999999996</v>
      </c>
      <c r="V241" s="11">
        <v>0.16700000000000018</v>
      </c>
      <c r="W241" s="11">
        <v>0.15866666666666637</v>
      </c>
      <c r="X241" s="11">
        <v>0.13799999999999954</v>
      </c>
      <c r="Y241" s="11">
        <v>0.14199999999999874</v>
      </c>
      <c r="Z241" s="11">
        <v>0.10899999999999892</v>
      </c>
      <c r="AA241" s="11">
        <v>7.5999999999999096E-2</v>
      </c>
      <c r="AB241" s="12">
        <v>1.7370418891209383E-3</v>
      </c>
      <c r="AC241" s="12">
        <v>1.8782001377053437E-3</v>
      </c>
      <c r="AD241" s="12">
        <v>1.8410413660241431E-3</v>
      </c>
      <c r="AE241" s="12">
        <v>1.6840732285980931E-3</v>
      </c>
      <c r="AF241" s="12">
        <v>2.0193782773889613E-3</v>
      </c>
      <c r="AG241" s="12">
        <v>1.9103803489661786E-3</v>
      </c>
      <c r="AH241" s="12">
        <v>1.6575899486510615E-3</v>
      </c>
      <c r="AI241" s="12">
        <v>1.6924200606471818E-3</v>
      </c>
      <c r="AJ241" s="12">
        <v>1.2959322469223711E-3</v>
      </c>
      <c r="AK241" s="12">
        <v>8.9960137018096908E-4</v>
      </c>
    </row>
    <row r="242" spans="1:37" outlineLevel="1">
      <c r="A242" s="5" t="s">
        <v>489</v>
      </c>
      <c r="B242" s="6" t="s">
        <v>490</v>
      </c>
      <c r="C242" s="7"/>
      <c r="D242" s="8">
        <v>18210.7</v>
      </c>
      <c r="E242" s="7"/>
      <c r="F242" s="9"/>
      <c r="G242" s="7"/>
      <c r="H242" s="10">
        <v>109.64</v>
      </c>
      <c r="I242" s="7"/>
      <c r="J242" s="9"/>
      <c r="K242" s="7"/>
      <c r="L242" s="5">
        <v>5</v>
      </c>
      <c r="M242" s="8">
        <v>112.44</v>
      </c>
      <c r="N242" s="8">
        <v>110.93</v>
      </c>
      <c r="O242" s="8">
        <v>109.87</v>
      </c>
      <c r="P242" s="8">
        <v>109.71</v>
      </c>
      <c r="Q242" s="8">
        <v>109.64</v>
      </c>
      <c r="R242" s="11">
        <v>-0.15099999999999908</v>
      </c>
      <c r="S242" s="11">
        <v>-0.12849999999999967</v>
      </c>
      <c r="T242" s="11">
        <v>-0.10920000000000016</v>
      </c>
      <c r="U242" s="11">
        <v>-9.333333333333324E-2</v>
      </c>
      <c r="V242" s="11">
        <v>-0.10600000000000023</v>
      </c>
      <c r="W242" s="11">
        <v>-8.1333333333334201E-2</v>
      </c>
      <c r="X242" s="11">
        <v>-6.4500000000000307E-2</v>
      </c>
      <c r="Y242" s="11">
        <v>-3.2000000000002159E-2</v>
      </c>
      <c r="Z242" s="11">
        <v>-2.3000000000000399E-2</v>
      </c>
      <c r="AA242" s="11">
        <v>-1.3999999999998635E-2</v>
      </c>
      <c r="AB242" s="12">
        <v>-1.3511238379545487E-3</v>
      </c>
      <c r="AC242" s="12">
        <v>-1.155426846063512E-3</v>
      </c>
      <c r="AD242" s="12">
        <v>-9.82685856060872E-4</v>
      </c>
      <c r="AE242" s="12">
        <v>-8.4022929630178655E-4</v>
      </c>
      <c r="AF242" s="12">
        <v>-9.5969150504549017E-4</v>
      </c>
      <c r="AG242" s="12">
        <v>-7.3698502111307906E-4</v>
      </c>
      <c r="AH242" s="12">
        <v>-5.8468402144162823E-4</v>
      </c>
      <c r="AI242" s="12">
        <v>-2.9142310471330646E-4</v>
      </c>
      <c r="AJ242" s="12">
        <v>-2.095357721334512E-4</v>
      </c>
      <c r="AK242" s="12">
        <v>-1.2764173206369911E-4</v>
      </c>
    </row>
    <row r="243" spans="1:37" outlineLevel="1">
      <c r="A243" s="5" t="s">
        <v>491</v>
      </c>
      <c r="B243" s="6" t="s">
        <v>492</v>
      </c>
      <c r="C243" s="7"/>
      <c r="D243" s="8">
        <v>59141.91</v>
      </c>
      <c r="E243" s="7"/>
      <c r="F243" s="9"/>
      <c r="G243" s="7"/>
      <c r="H243" s="10">
        <v>92.06</v>
      </c>
      <c r="I243" s="7"/>
      <c r="J243" s="9"/>
      <c r="K243" s="7"/>
      <c r="L243" s="5">
        <v>5</v>
      </c>
      <c r="M243" s="8">
        <v>92.06</v>
      </c>
      <c r="N243" s="8">
        <v>92.06</v>
      </c>
      <c r="O243" s="8">
        <v>92.06</v>
      </c>
      <c r="P243" s="8">
        <v>92.06</v>
      </c>
      <c r="Q243" s="8">
        <v>92.06</v>
      </c>
      <c r="R243" s="11">
        <v>0</v>
      </c>
      <c r="S243" s="11">
        <v>0</v>
      </c>
      <c r="T243" s="11">
        <v>0</v>
      </c>
      <c r="U243" s="11">
        <v>0</v>
      </c>
      <c r="V243" s="11">
        <v>0</v>
      </c>
      <c r="W243" s="11">
        <v>0</v>
      </c>
      <c r="X243" s="11">
        <v>0</v>
      </c>
      <c r="Y243" s="11">
        <v>0</v>
      </c>
      <c r="Z243" s="11">
        <v>0</v>
      </c>
      <c r="AA243" s="11">
        <v>0</v>
      </c>
      <c r="AB243" s="12">
        <v>0</v>
      </c>
      <c r="AC243" s="12">
        <v>0</v>
      </c>
      <c r="AD243" s="12">
        <v>0</v>
      </c>
      <c r="AE243" s="12">
        <v>0</v>
      </c>
      <c r="AF243" s="12">
        <v>0</v>
      </c>
      <c r="AG243" s="12">
        <v>0</v>
      </c>
      <c r="AH243" s="12">
        <v>0</v>
      </c>
      <c r="AI243" s="12">
        <v>0</v>
      </c>
      <c r="AJ243" s="12">
        <v>0</v>
      </c>
      <c r="AK243" s="12">
        <v>0</v>
      </c>
    </row>
    <row r="244" spans="1:37" outlineLevel="1">
      <c r="A244" s="5" t="s">
        <v>493</v>
      </c>
      <c r="B244" s="6" t="s">
        <v>494</v>
      </c>
      <c r="C244" s="7"/>
      <c r="D244" s="8">
        <v>12497.83</v>
      </c>
      <c r="E244" s="7"/>
      <c r="F244" s="9"/>
      <c r="G244" s="7"/>
      <c r="H244" s="10">
        <v>88.51</v>
      </c>
      <c r="I244" s="7"/>
      <c r="J244" s="9"/>
      <c r="K244" s="7"/>
      <c r="L244" s="5">
        <v>5</v>
      </c>
      <c r="M244" s="8">
        <v>88.51</v>
      </c>
      <c r="N244" s="8">
        <v>88.51</v>
      </c>
      <c r="O244" s="8">
        <v>88.51</v>
      </c>
      <c r="P244" s="8">
        <v>88.51</v>
      </c>
      <c r="Q244" s="8">
        <v>88.51</v>
      </c>
      <c r="R244" s="11">
        <v>0</v>
      </c>
      <c r="S244" s="11">
        <v>0</v>
      </c>
      <c r="T244" s="11">
        <v>0</v>
      </c>
      <c r="U244" s="11">
        <v>0</v>
      </c>
      <c r="V244" s="11">
        <v>0</v>
      </c>
      <c r="W244" s="11">
        <v>0</v>
      </c>
      <c r="X244" s="11">
        <v>0</v>
      </c>
      <c r="Y244" s="11">
        <v>0</v>
      </c>
      <c r="Z244" s="11">
        <v>0</v>
      </c>
      <c r="AA244" s="11">
        <v>0</v>
      </c>
      <c r="AB244" s="12">
        <v>0</v>
      </c>
      <c r="AC244" s="12">
        <v>0</v>
      </c>
      <c r="AD244" s="12">
        <v>0</v>
      </c>
      <c r="AE244" s="12">
        <v>0</v>
      </c>
      <c r="AF244" s="12">
        <v>0</v>
      </c>
      <c r="AG244" s="12">
        <v>0</v>
      </c>
      <c r="AH244" s="12">
        <v>0</v>
      </c>
      <c r="AI244" s="12">
        <v>0</v>
      </c>
      <c r="AJ244" s="12">
        <v>0</v>
      </c>
      <c r="AK244" s="12">
        <v>0</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171.57</v>
      </c>
      <c r="I246" s="7"/>
      <c r="J246" s="9"/>
      <c r="K246" s="7"/>
      <c r="L246" s="5">
        <v>5</v>
      </c>
      <c r="M246" s="8">
        <v>171.57</v>
      </c>
      <c r="N246" s="8">
        <v>171.57</v>
      </c>
      <c r="O246" s="8">
        <v>171.57</v>
      </c>
      <c r="P246" s="8">
        <v>171.57</v>
      </c>
      <c r="Q246" s="8">
        <v>171.57</v>
      </c>
      <c r="R246" s="11">
        <v>0</v>
      </c>
      <c r="S246" s="11">
        <v>0</v>
      </c>
      <c r="T246" s="11">
        <v>0</v>
      </c>
      <c r="U246" s="11">
        <v>0</v>
      </c>
      <c r="V246" s="11">
        <v>0</v>
      </c>
      <c r="W246" s="11">
        <v>0</v>
      </c>
      <c r="X246" s="11">
        <v>0</v>
      </c>
      <c r="Y246" s="11">
        <v>0</v>
      </c>
      <c r="Z246" s="11">
        <v>0</v>
      </c>
      <c r="AA246" s="11">
        <v>0</v>
      </c>
      <c r="AB246" s="12">
        <v>0</v>
      </c>
      <c r="AC246" s="12">
        <v>0</v>
      </c>
      <c r="AD246" s="12">
        <v>0</v>
      </c>
      <c r="AE246" s="12">
        <v>0</v>
      </c>
      <c r="AF246" s="12">
        <v>0</v>
      </c>
      <c r="AG246" s="12">
        <v>0</v>
      </c>
      <c r="AH246" s="12">
        <v>0</v>
      </c>
      <c r="AI246" s="12">
        <v>0</v>
      </c>
      <c r="AJ246" s="12">
        <v>0</v>
      </c>
      <c r="AK246" s="12">
        <v>0</v>
      </c>
    </row>
    <row r="247" spans="1:37" outlineLevel="1">
      <c r="A247" s="5" t="s">
        <v>499</v>
      </c>
      <c r="B247" s="6" t="s">
        <v>500</v>
      </c>
      <c r="C247" s="7"/>
      <c r="D247" s="8">
        <v>18415.34</v>
      </c>
      <c r="E247" s="7"/>
      <c r="F247" s="9"/>
      <c r="G247" s="7"/>
      <c r="H247" s="10">
        <v>234.51</v>
      </c>
      <c r="I247" s="7"/>
      <c r="J247" s="9"/>
      <c r="K247" s="7"/>
      <c r="L247" s="5">
        <v>5</v>
      </c>
      <c r="M247" s="8">
        <v>234.51</v>
      </c>
      <c r="N247" s="8">
        <v>234.51</v>
      </c>
      <c r="O247" s="8">
        <v>234.51</v>
      </c>
      <c r="P247" s="8">
        <v>234.51</v>
      </c>
      <c r="Q247" s="8">
        <v>234.51</v>
      </c>
      <c r="R247" s="11">
        <v>0</v>
      </c>
      <c r="S247" s="11">
        <v>0</v>
      </c>
      <c r="T247" s="11">
        <v>0</v>
      </c>
      <c r="U247" s="11">
        <v>0</v>
      </c>
      <c r="V247" s="11">
        <v>0</v>
      </c>
      <c r="W247" s="11">
        <v>0</v>
      </c>
      <c r="X247" s="11">
        <v>0</v>
      </c>
      <c r="Y247" s="11">
        <v>0</v>
      </c>
      <c r="Z247" s="11">
        <v>0</v>
      </c>
      <c r="AA247" s="11">
        <v>0</v>
      </c>
      <c r="AB247" s="12">
        <v>0</v>
      </c>
      <c r="AC247" s="12">
        <v>0</v>
      </c>
      <c r="AD247" s="12">
        <v>0</v>
      </c>
      <c r="AE247" s="12">
        <v>0</v>
      </c>
      <c r="AF247" s="12">
        <v>0</v>
      </c>
      <c r="AG247" s="12">
        <v>0</v>
      </c>
      <c r="AH247" s="12">
        <v>0</v>
      </c>
      <c r="AI247" s="12">
        <v>0</v>
      </c>
      <c r="AJ247" s="12">
        <v>0</v>
      </c>
      <c r="AK247" s="12">
        <v>0</v>
      </c>
    </row>
    <row r="248" spans="1:37" outlineLevel="1">
      <c r="A248" s="5" t="s">
        <v>501</v>
      </c>
      <c r="B248" s="6" t="s">
        <v>502</v>
      </c>
      <c r="C248" s="7"/>
      <c r="D248" s="8">
        <v>16102.26</v>
      </c>
      <c r="E248" s="7"/>
      <c r="F248" s="9"/>
      <c r="G248" s="7"/>
      <c r="H248" s="10">
        <v>32.840000000000003</v>
      </c>
      <c r="I248" s="7"/>
      <c r="J248" s="9"/>
      <c r="K248" s="7"/>
      <c r="L248" s="5">
        <v>5</v>
      </c>
      <c r="M248" s="8">
        <v>32.840000000000003</v>
      </c>
      <c r="N248" s="8">
        <v>32.840000000000003</v>
      </c>
      <c r="O248" s="8">
        <v>32.840000000000003</v>
      </c>
      <c r="P248" s="8">
        <v>32.840000000000003</v>
      </c>
      <c r="Q248" s="8">
        <v>32.840000000000003</v>
      </c>
      <c r="R248" s="11">
        <v>0</v>
      </c>
      <c r="S248" s="11">
        <v>0</v>
      </c>
      <c r="T248" s="11">
        <v>0</v>
      </c>
      <c r="U248" s="11">
        <v>0</v>
      </c>
      <c r="V248" s="11">
        <v>0</v>
      </c>
      <c r="W248" s="11">
        <v>0</v>
      </c>
      <c r="X248" s="11">
        <v>0</v>
      </c>
      <c r="Y248" s="11">
        <v>0</v>
      </c>
      <c r="Z248" s="11">
        <v>0</v>
      </c>
      <c r="AA248" s="11">
        <v>0</v>
      </c>
      <c r="AB248" s="12">
        <v>0</v>
      </c>
      <c r="AC248" s="12">
        <v>0</v>
      </c>
      <c r="AD248" s="12">
        <v>0</v>
      </c>
      <c r="AE248" s="12">
        <v>0</v>
      </c>
      <c r="AF248" s="12">
        <v>0</v>
      </c>
      <c r="AG248" s="12">
        <v>0</v>
      </c>
      <c r="AH248" s="12">
        <v>0</v>
      </c>
      <c r="AI248" s="12">
        <v>0</v>
      </c>
      <c r="AJ248" s="12">
        <v>0</v>
      </c>
      <c r="AK248" s="12">
        <v>0</v>
      </c>
    </row>
    <row r="249" spans="1:37" outlineLevel="1">
      <c r="A249" s="5" t="s">
        <v>503</v>
      </c>
      <c r="B249" s="6" t="s">
        <v>504</v>
      </c>
      <c r="C249" s="7"/>
      <c r="D249" s="8">
        <v>72330.37</v>
      </c>
      <c r="E249" s="7"/>
      <c r="F249" s="9"/>
      <c r="G249" s="7"/>
      <c r="H249" s="10">
        <v>111.76</v>
      </c>
      <c r="I249" s="7"/>
      <c r="J249" s="9"/>
      <c r="K249" s="7"/>
      <c r="L249" s="5">
        <v>5</v>
      </c>
      <c r="M249" s="8">
        <v>111.76</v>
      </c>
      <c r="N249" s="8">
        <v>111.76</v>
      </c>
      <c r="O249" s="8">
        <v>111.76</v>
      </c>
      <c r="P249" s="8">
        <v>111.76</v>
      </c>
      <c r="Q249" s="8">
        <v>111.76</v>
      </c>
      <c r="R249" s="11">
        <v>0</v>
      </c>
      <c r="S249" s="11">
        <v>0</v>
      </c>
      <c r="T249" s="11">
        <v>0</v>
      </c>
      <c r="U249" s="11">
        <v>0</v>
      </c>
      <c r="V249" s="11">
        <v>0</v>
      </c>
      <c r="W249" s="11">
        <v>0</v>
      </c>
      <c r="X249" s="11">
        <v>0</v>
      </c>
      <c r="Y249" s="11">
        <v>0</v>
      </c>
      <c r="Z249" s="11">
        <v>0</v>
      </c>
      <c r="AA249" s="11">
        <v>0</v>
      </c>
      <c r="AB249" s="12">
        <v>0</v>
      </c>
      <c r="AC249" s="12">
        <v>0</v>
      </c>
      <c r="AD249" s="12">
        <v>0</v>
      </c>
      <c r="AE249" s="12">
        <v>0</v>
      </c>
      <c r="AF249" s="12">
        <v>0</v>
      </c>
      <c r="AG249" s="12">
        <v>0</v>
      </c>
      <c r="AH249" s="12">
        <v>0</v>
      </c>
      <c r="AI249" s="12">
        <v>0</v>
      </c>
      <c r="AJ249" s="12">
        <v>0</v>
      </c>
      <c r="AK249" s="12">
        <v>0</v>
      </c>
    </row>
    <row r="250" spans="1:37" outlineLevel="1">
      <c r="A250" s="5" t="s">
        <v>505</v>
      </c>
      <c r="B250" s="6" t="s">
        <v>506</v>
      </c>
      <c r="C250" s="7"/>
      <c r="D250" s="8">
        <v>15196.29</v>
      </c>
      <c r="E250" s="7"/>
      <c r="F250" s="9"/>
      <c r="G250" s="7"/>
      <c r="H250" s="10">
        <v>170.55</v>
      </c>
      <c r="I250" s="7"/>
      <c r="J250" s="9"/>
      <c r="K250" s="7"/>
      <c r="L250" s="5">
        <v>5</v>
      </c>
      <c r="M250" s="8">
        <v>170.55</v>
      </c>
      <c r="N250" s="8">
        <v>170.55</v>
      </c>
      <c r="O250" s="8">
        <v>170.55</v>
      </c>
      <c r="P250" s="8">
        <v>170.55</v>
      </c>
      <c r="Q250" s="8">
        <v>170.55</v>
      </c>
      <c r="R250" s="11">
        <v>0</v>
      </c>
      <c r="S250" s="11">
        <v>0</v>
      </c>
      <c r="T250" s="11">
        <v>0</v>
      </c>
      <c r="U250" s="11">
        <v>0</v>
      </c>
      <c r="V250" s="11">
        <v>0</v>
      </c>
      <c r="W250" s="11">
        <v>0</v>
      </c>
      <c r="X250" s="11">
        <v>0</v>
      </c>
      <c r="Y250" s="11">
        <v>0</v>
      </c>
      <c r="Z250" s="11">
        <v>0</v>
      </c>
      <c r="AA250" s="11">
        <v>0</v>
      </c>
      <c r="AB250" s="12">
        <v>0</v>
      </c>
      <c r="AC250" s="12">
        <v>0</v>
      </c>
      <c r="AD250" s="12">
        <v>0</v>
      </c>
      <c r="AE250" s="12">
        <v>0</v>
      </c>
      <c r="AF250" s="12">
        <v>0</v>
      </c>
      <c r="AG250" s="12">
        <v>0</v>
      </c>
      <c r="AH250" s="12">
        <v>0</v>
      </c>
      <c r="AI250" s="12">
        <v>0</v>
      </c>
      <c r="AJ250" s="12">
        <v>0</v>
      </c>
      <c r="AK250" s="12">
        <v>0</v>
      </c>
    </row>
    <row r="251" spans="1:37" outlineLevel="1">
      <c r="A251" s="5" t="s">
        <v>507</v>
      </c>
      <c r="B251" s="6" t="s">
        <v>508</v>
      </c>
      <c r="C251" s="7"/>
      <c r="D251" s="8">
        <v>2031</v>
      </c>
      <c r="E251" s="7"/>
      <c r="F251" s="9"/>
      <c r="G251" s="7"/>
      <c r="H251" s="10">
        <v>46</v>
      </c>
      <c r="I251" s="7"/>
      <c r="J251" s="9"/>
      <c r="K251" s="7"/>
      <c r="L251" s="5">
        <v>5</v>
      </c>
      <c r="M251" s="8">
        <v>42.03</v>
      </c>
      <c r="N251" s="8">
        <v>46</v>
      </c>
      <c r="O251" s="8">
        <v>49</v>
      </c>
      <c r="P251" s="8">
        <v>48</v>
      </c>
      <c r="Q251" s="8">
        <v>46</v>
      </c>
      <c r="R251" s="11">
        <v>0.39699999999999991</v>
      </c>
      <c r="S251" s="11">
        <v>0.34849999999999992</v>
      </c>
      <c r="T251" s="11">
        <v>0.23879999999999996</v>
      </c>
      <c r="U251" s="11">
        <v>0.1323333333333333</v>
      </c>
      <c r="V251" s="11">
        <v>0.3</v>
      </c>
      <c r="W251" s="11">
        <v>0.13333333333333333</v>
      </c>
      <c r="X251" s="11">
        <v>0</v>
      </c>
      <c r="Y251" s="11">
        <v>-0.2</v>
      </c>
      <c r="Z251" s="11">
        <v>-0.3</v>
      </c>
      <c r="AA251" s="11">
        <v>-0.4</v>
      </c>
      <c r="AB251" s="12">
        <v>9.066629875990273E-3</v>
      </c>
      <c r="AC251" s="12">
        <v>7.7013363627049802E-3</v>
      </c>
      <c r="AD251" s="12">
        <v>5.3268318617134547E-3</v>
      </c>
      <c r="AE251" s="12">
        <v>3.0131219362459216E-3</v>
      </c>
      <c r="AF251" s="12">
        <v>6.3378901272130861E-3</v>
      </c>
      <c r="AG251" s="12">
        <v>2.8413365947790314E-3</v>
      </c>
      <c r="AH251" s="12">
        <v>0</v>
      </c>
      <c r="AI251" s="12">
        <v>-4.1153660169358508E-3</v>
      </c>
      <c r="AJ251" s="12">
        <v>-6.297974258339778E-3</v>
      </c>
      <c r="AK251" s="12">
        <v>-8.475799035301268E-3</v>
      </c>
    </row>
    <row r="252" spans="1:37" outlineLevel="1">
      <c r="A252" s="5" t="s">
        <v>509</v>
      </c>
      <c r="B252" s="6" t="s">
        <v>510</v>
      </c>
      <c r="C252" s="7"/>
      <c r="D252" s="8">
        <v>46230.9</v>
      </c>
      <c r="E252" s="7"/>
      <c r="F252" s="9"/>
      <c r="G252" s="7"/>
      <c r="H252" s="10">
        <v>96.22</v>
      </c>
      <c r="I252" s="7"/>
      <c r="J252" s="9"/>
      <c r="K252" s="7"/>
      <c r="L252" s="5">
        <v>5</v>
      </c>
      <c r="M252" s="8">
        <v>98.32</v>
      </c>
      <c r="N252" s="8">
        <v>97.64</v>
      </c>
      <c r="O252" s="8">
        <v>97.06</v>
      </c>
      <c r="P252" s="8">
        <v>96.25</v>
      </c>
      <c r="Q252" s="8">
        <v>96.22</v>
      </c>
      <c r="R252" s="11">
        <v>-6.7999999999999255E-2</v>
      </c>
      <c r="S252" s="11">
        <v>-6.2999999999999542E-2</v>
      </c>
      <c r="T252" s="11">
        <v>-8.2799999999999721E-2</v>
      </c>
      <c r="U252" s="11">
        <v>-6.9999999999999812E-2</v>
      </c>
      <c r="V252" s="11">
        <v>-5.7999999999999829E-2</v>
      </c>
      <c r="W252" s="11">
        <v>-9.2666666666666703E-2</v>
      </c>
      <c r="X252" s="11">
        <v>-7.1000000000000091E-2</v>
      </c>
      <c r="Y252" s="11">
        <v>-0.16200000000000045</v>
      </c>
      <c r="Z252" s="11">
        <v>-8.4000000000000338E-2</v>
      </c>
      <c r="AA252" s="11">
        <v>-6.0000000000002274E-3</v>
      </c>
      <c r="AB252" s="12">
        <v>-6.9378119575713715E-4</v>
      </c>
      <c r="AC252" s="12">
        <v>-6.4469815681567066E-4</v>
      </c>
      <c r="AD252" s="12">
        <v>-8.5077756695950413E-4</v>
      </c>
      <c r="AE252" s="12">
        <v>-7.1941539611275473E-4</v>
      </c>
      <c r="AF252" s="12">
        <v>-5.9561270705699165E-4</v>
      </c>
      <c r="AG252" s="12">
        <v>-9.5542811142590445E-4</v>
      </c>
      <c r="AH252" s="12">
        <v>-7.3223224970142553E-4</v>
      </c>
      <c r="AI252" s="12">
        <v>-1.6746703339534097E-3</v>
      </c>
      <c r="AJ252" s="12">
        <v>-8.68833116322687E-4</v>
      </c>
      <c r="AK252" s="12">
        <v>-6.2345435759780798E-5</v>
      </c>
    </row>
    <row r="253" spans="1:37" s="20" customFormat="1" ht="15.75" thickBot="1">
      <c r="A253" s="21"/>
      <c r="B253" s="22" t="s">
        <v>511</v>
      </c>
      <c r="C253" s="23">
        <v>14</v>
      </c>
      <c r="D253" s="24">
        <v>844185.80999999994</v>
      </c>
      <c r="E253" s="23">
        <v>14</v>
      </c>
      <c r="F253" s="24">
        <v>844185.80999999994</v>
      </c>
      <c r="G253" s="25">
        <v>1</v>
      </c>
      <c r="H253" s="24">
        <v>1388.71</v>
      </c>
      <c r="I253" s="23">
        <v>14</v>
      </c>
      <c r="J253" s="24">
        <v>844185.80999999994</v>
      </c>
      <c r="K253" s="25">
        <v>1</v>
      </c>
      <c r="L253" s="25"/>
      <c r="M253" s="24">
        <v>1379.47</v>
      </c>
      <c r="N253" s="24">
        <v>1384.5900000000001</v>
      </c>
      <c r="O253" s="24">
        <v>1390</v>
      </c>
      <c r="P253" s="24">
        <v>1389.79</v>
      </c>
      <c r="Q253" s="24">
        <v>1388.71</v>
      </c>
      <c r="R253" s="24">
        <v>0.51200000000001178</v>
      </c>
      <c r="S253" s="24">
        <v>0.52649999999999864</v>
      </c>
      <c r="T253" s="24">
        <v>0.41279999999999745</v>
      </c>
      <c r="U253" s="24">
        <v>0.30800000000000033</v>
      </c>
      <c r="V253" s="24">
        <v>0.54099999999998549</v>
      </c>
      <c r="W253" s="24">
        <v>0.34666666666665452</v>
      </c>
      <c r="X253" s="24">
        <v>0.20599999999999455</v>
      </c>
      <c r="Y253" s="24">
        <v>-4.2000000000007275E-2</v>
      </c>
      <c r="Z253" s="24">
        <v>-0.12899999999999637</v>
      </c>
      <c r="AA253" s="24">
        <v>-0.21599999999998545</v>
      </c>
      <c r="AB253" s="26">
        <v>3.7053858289626262E-4</v>
      </c>
      <c r="AC253" s="26">
        <v>3.8029127808325569E-4</v>
      </c>
      <c r="AD253" s="26">
        <v>2.9817601216652889E-4</v>
      </c>
      <c r="AE253" s="26">
        <v>2.2255446982732963E-4</v>
      </c>
      <c r="AF253" s="26">
        <v>3.9004406834997063E-4</v>
      </c>
      <c r="AG253" s="26">
        <v>2.4993720637156436E-4</v>
      </c>
      <c r="AH253" s="26">
        <v>1.4857062269024723E-4</v>
      </c>
      <c r="AI253" s="26">
        <v>-3.0217653496089625E-5</v>
      </c>
      <c r="AJ253" s="26">
        <v>-9.2844536278890999E-5</v>
      </c>
      <c r="AK253" s="26">
        <v>-1.5546749681671912E-4</v>
      </c>
    </row>
    <row r="254" spans="1:37" s="20" customFormat="1" ht="26.25" customHeight="1">
      <c r="A254" s="27"/>
      <c r="B254" s="28" t="s">
        <v>512</v>
      </c>
      <c r="C254" s="29">
        <v>236</v>
      </c>
      <c r="D254" s="30">
        <v>4058930.8099999996</v>
      </c>
      <c r="E254" s="29">
        <v>193</v>
      </c>
      <c r="F254" s="30">
        <v>4007529</v>
      </c>
      <c r="G254" s="31">
        <v>0.98733612066671328</v>
      </c>
      <c r="H254" s="30">
        <v>11354.720000000001</v>
      </c>
      <c r="I254" s="29">
        <v>189</v>
      </c>
      <c r="J254" s="30">
        <v>3852855.6199999996</v>
      </c>
      <c r="K254" s="31">
        <v>0.94922919368512226</v>
      </c>
      <c r="L254" s="31"/>
      <c r="M254" s="30">
        <v>10424.689999999999</v>
      </c>
      <c r="N254" s="30">
        <v>10664.259999999998</v>
      </c>
      <c r="O254" s="30">
        <v>10915.039999999999</v>
      </c>
      <c r="P254" s="30">
        <v>11065.769999999997</v>
      </c>
      <c r="Q254" s="30">
        <v>11140.45</v>
      </c>
      <c r="R254" s="32">
        <v>23.956999999999972</v>
      </c>
      <c r="S254" s="30">
        <v>24.51750000000002</v>
      </c>
      <c r="T254" s="33">
        <v>25.643199999999926</v>
      </c>
      <c r="U254" s="30">
        <v>23.858666666666736</v>
      </c>
      <c r="V254" s="32">
        <v>25.078000000000067</v>
      </c>
      <c r="W254" s="30">
        <v>26.767333333333227</v>
      </c>
      <c r="X254" s="30">
        <v>23.809500000000117</v>
      </c>
      <c r="Y254" s="30">
        <v>30.14599999999955</v>
      </c>
      <c r="Z254" s="33">
        <v>22.541000000000167</v>
      </c>
      <c r="AA254" s="30">
        <v>14.936000000000785</v>
      </c>
      <c r="AB254" s="34">
        <v>2.274676424200095E-3</v>
      </c>
      <c r="AC254" s="35">
        <v>2.3008741398609089E-3</v>
      </c>
      <c r="AD254" s="36">
        <v>2.3900327393071574E-3</v>
      </c>
      <c r="AE254" s="36">
        <v>2.2159715646286049E-3</v>
      </c>
      <c r="AF254" s="34">
        <v>2.3270725402844139E-3</v>
      </c>
      <c r="AG254" s="35">
        <v>2.4669443253282353E-3</v>
      </c>
      <c r="AH254" s="35">
        <v>2.1866204242702025E-3</v>
      </c>
      <c r="AI254" s="35">
        <v>2.7467464542241249E-3</v>
      </c>
      <c r="AJ254" s="36">
        <v>2.0461879892539336E-3</v>
      </c>
      <c r="AK254" s="36">
        <v>1.346118962084919E-3</v>
      </c>
    </row>
    <row r="255" spans="1:37" s="20" customFormat="1">
      <c r="A255" s="37"/>
      <c r="B255" s="38" t="s">
        <v>513</v>
      </c>
      <c r="C255" s="39">
        <v>58</v>
      </c>
      <c r="D255" s="40">
        <v>636638.97000000009</v>
      </c>
      <c r="E255" s="39">
        <v>55</v>
      </c>
      <c r="F255" s="40">
        <v>629466.08000000007</v>
      </c>
      <c r="G255" s="41">
        <v>0.98873319049256436</v>
      </c>
      <c r="H255" s="40">
        <v>2769.3900000000003</v>
      </c>
      <c r="I255" s="39">
        <v>55</v>
      </c>
      <c r="J255" s="40">
        <v>629466.08000000007</v>
      </c>
      <c r="K255" s="41">
        <v>0.98873319049256436</v>
      </c>
      <c r="L255" s="41"/>
      <c r="M255" s="40">
        <v>2768.8499999999995</v>
      </c>
      <c r="N255" s="40">
        <v>2776.8399999999997</v>
      </c>
      <c r="O255" s="40">
        <v>2773.7499999999991</v>
      </c>
      <c r="P255" s="40">
        <v>2766.21</v>
      </c>
      <c r="Q255" s="40">
        <v>2769.3900000000003</v>
      </c>
      <c r="R255" s="42">
        <v>0.79900000000002369</v>
      </c>
      <c r="S255" s="40">
        <v>0.24499999999998182</v>
      </c>
      <c r="T255" s="43">
        <v>-0.10559999999997671</v>
      </c>
      <c r="U255" s="40">
        <v>1.8000000000029104E-2</v>
      </c>
      <c r="V255" s="42">
        <v>-0.30900000000006</v>
      </c>
      <c r="W255" s="40">
        <v>-0.70866666666664357</v>
      </c>
      <c r="X255" s="40">
        <v>-0.37249999999996819</v>
      </c>
      <c r="Y255" s="40">
        <v>-1.5079999999998108</v>
      </c>
      <c r="Z255" s="43">
        <v>-0.43599999999987632</v>
      </c>
      <c r="AA255" s="40">
        <v>0.63600000000005819</v>
      </c>
      <c r="AB255" s="44">
        <v>2.8819341891539452E-4</v>
      </c>
      <c r="AC255" s="45">
        <v>8.841009414628509E-5</v>
      </c>
      <c r="AD255" s="46">
        <v>-3.8156042881376528E-5</v>
      </c>
      <c r="AE255" s="46">
        <v>6.5002811577841157E-6</v>
      </c>
      <c r="AF255" s="44">
        <v>-1.1133332874546653E-4</v>
      </c>
      <c r="AG255" s="45">
        <v>-2.5566319677572391E-4</v>
      </c>
      <c r="AH255" s="45">
        <v>-1.3431653826401213E-4</v>
      </c>
      <c r="AI255" s="45">
        <v>-5.4426043555266812E-4</v>
      </c>
      <c r="AJ255" s="46">
        <v>-1.5729921949569903E-4</v>
      </c>
      <c r="AK255" s="46">
        <v>2.2981181708536802E-4</v>
      </c>
    </row>
    <row r="256" spans="1:37" s="20" customFormat="1">
      <c r="A256" s="37"/>
      <c r="B256" s="38" t="s">
        <v>514</v>
      </c>
      <c r="C256" s="39">
        <v>48</v>
      </c>
      <c r="D256" s="40">
        <v>622686.80999999994</v>
      </c>
      <c r="E256" s="39">
        <v>36</v>
      </c>
      <c r="F256" s="40">
        <v>586136.57999999996</v>
      </c>
      <c r="G256" s="41">
        <v>0.94130238602613092</v>
      </c>
      <c r="H256" s="40">
        <v>1777.5300000000002</v>
      </c>
      <c r="I256" s="39">
        <v>36</v>
      </c>
      <c r="J256" s="40">
        <v>586136.57999999996</v>
      </c>
      <c r="K256" s="41">
        <v>0.94130238602613092</v>
      </c>
      <c r="L256" s="41"/>
      <c r="M256" s="40">
        <v>1646.4499999999998</v>
      </c>
      <c r="N256" s="40">
        <v>1704.8400000000001</v>
      </c>
      <c r="O256" s="40">
        <v>1737.1700000000003</v>
      </c>
      <c r="P256" s="40">
        <v>1765.58</v>
      </c>
      <c r="Q256" s="40">
        <v>1777.5300000000002</v>
      </c>
      <c r="R256" s="42">
        <v>5.8390000000000324</v>
      </c>
      <c r="S256" s="40">
        <v>4.5360000000000245</v>
      </c>
      <c r="T256" s="43">
        <v>4.7652000000000045</v>
      </c>
      <c r="U256" s="40">
        <v>4.3693333333333459</v>
      </c>
      <c r="V256" s="42">
        <v>3.2330000000000156</v>
      </c>
      <c r="W256" s="40">
        <v>4.049333333333319</v>
      </c>
      <c r="X256" s="40">
        <v>3.6345000000000027</v>
      </c>
      <c r="Y256" s="40">
        <v>5.6819999999999258</v>
      </c>
      <c r="Z256" s="43">
        <v>4.0359999999999898</v>
      </c>
      <c r="AA256" s="40">
        <v>2.3900000000000547</v>
      </c>
      <c r="AB256" s="44">
        <v>3.4910605828653019E-3</v>
      </c>
      <c r="AC256" s="45">
        <v>2.6853941002897841E-3</v>
      </c>
      <c r="AD256" s="46">
        <v>2.7982194629969648E-3</v>
      </c>
      <c r="AE256" s="46">
        <v>2.556706322184521E-3</v>
      </c>
      <c r="AF256" s="44">
        <v>1.8803744580364601E-3</v>
      </c>
      <c r="AG256" s="45">
        <v>2.3365911583865806E-3</v>
      </c>
      <c r="AH256" s="45">
        <v>2.0898554852626372E-3</v>
      </c>
      <c r="AI256" s="45">
        <v>3.2496478828136777E-3</v>
      </c>
      <c r="AJ256" s="46">
        <v>2.2993803124293777E-3</v>
      </c>
      <c r="AK256" s="46">
        <v>1.3500128255459209E-3</v>
      </c>
    </row>
    <row r="257" spans="1:37" s="20" customFormat="1">
      <c r="A257" s="37"/>
      <c r="B257" s="38" t="s">
        <v>346</v>
      </c>
      <c r="C257" s="39">
        <v>50</v>
      </c>
      <c r="D257" s="40">
        <v>1017461.2200000001</v>
      </c>
      <c r="E257" s="39">
        <v>41</v>
      </c>
      <c r="F257" s="40">
        <v>1010478.09</v>
      </c>
      <c r="G257" s="41">
        <v>0.99313671139230242</v>
      </c>
      <c r="H257" s="40">
        <v>2302.3000000000002</v>
      </c>
      <c r="I257" s="39">
        <v>38</v>
      </c>
      <c r="J257" s="40">
        <v>989809.80999999994</v>
      </c>
      <c r="K257" s="41">
        <v>0.97282313128356857</v>
      </c>
      <c r="L257" s="41"/>
      <c r="M257" s="40">
        <v>1641.5899999999997</v>
      </c>
      <c r="N257" s="40">
        <v>1786.3700000000003</v>
      </c>
      <c r="O257" s="40">
        <v>1958.1700000000003</v>
      </c>
      <c r="P257" s="40">
        <v>2069.7800000000002</v>
      </c>
      <c r="Q257" s="40">
        <v>2130.02</v>
      </c>
      <c r="R257" s="42">
        <v>14.478000000000065</v>
      </c>
      <c r="S257" s="40">
        <v>15.829000000000031</v>
      </c>
      <c r="T257" s="43">
        <v>17.127600000000019</v>
      </c>
      <c r="U257" s="40">
        <v>16.281000000000009</v>
      </c>
      <c r="V257" s="42">
        <v>17.179999999999996</v>
      </c>
      <c r="W257" s="40">
        <v>18.893999999999991</v>
      </c>
      <c r="X257" s="40">
        <v>17.182499999999983</v>
      </c>
      <c r="Y257" s="40">
        <v>22.321999999999981</v>
      </c>
      <c r="Z257" s="43">
        <v>17.184999999999967</v>
      </c>
      <c r="AA257" s="40">
        <v>12.047999999999956</v>
      </c>
      <c r="AB257" s="44">
        <v>8.4878536358525825E-3</v>
      </c>
      <c r="AC257" s="45">
        <v>8.8562404475949208E-3</v>
      </c>
      <c r="AD257" s="46">
        <v>9.3141910802609917E-3</v>
      </c>
      <c r="AE257" s="46">
        <v>8.7200024715581304E-3</v>
      </c>
      <c r="AF257" s="44">
        <v>9.2247618259979625E-3</v>
      </c>
      <c r="AG257" s="45">
        <v>9.865458834829699E-3</v>
      </c>
      <c r="AH257" s="45">
        <v>8.8360969284526636E-3</v>
      </c>
      <c r="AI257" s="45">
        <v>1.1148073332425401E-2</v>
      </c>
      <c r="AJ257" s="46">
        <v>8.4475817105509332E-3</v>
      </c>
      <c r="AK257" s="46">
        <v>5.7543023409587502E-3</v>
      </c>
    </row>
    <row r="258" spans="1:37" s="20" customFormat="1">
      <c r="A258" s="37"/>
      <c r="B258" s="38" t="s">
        <v>515</v>
      </c>
      <c r="C258" s="39">
        <v>41</v>
      </c>
      <c r="D258" s="40">
        <v>752709.97999999986</v>
      </c>
      <c r="E258" s="39">
        <v>32</v>
      </c>
      <c r="F258" s="40">
        <v>752636.66999999993</v>
      </c>
      <c r="G258" s="41">
        <v>0.99990260525043129</v>
      </c>
      <c r="H258" s="40">
        <v>2158.5700000000002</v>
      </c>
      <c r="I258" s="39">
        <v>32</v>
      </c>
      <c r="J258" s="40">
        <v>752636.66999999993</v>
      </c>
      <c r="K258" s="41">
        <v>0.99990260525043129</v>
      </c>
      <c r="L258" s="41"/>
      <c r="M258" s="40">
        <v>2080.8000000000002</v>
      </c>
      <c r="N258" s="40">
        <v>2100.1900000000005</v>
      </c>
      <c r="O258" s="40">
        <v>2135.4599999999996</v>
      </c>
      <c r="P258" s="40">
        <v>2143.5299999999997</v>
      </c>
      <c r="Q258" s="40">
        <v>2158.5700000000002</v>
      </c>
      <c r="R258" s="42">
        <v>1.9390000000000327</v>
      </c>
      <c r="S258" s="40">
        <v>2.7329999999999699</v>
      </c>
      <c r="T258" s="43">
        <v>2.5091999999999826</v>
      </c>
      <c r="U258" s="40">
        <v>2.5923333333333329</v>
      </c>
      <c r="V258" s="42">
        <v>3.5269999999999073</v>
      </c>
      <c r="W258" s="40">
        <v>2.8893333333332825</v>
      </c>
      <c r="X258" s="40">
        <v>2.9189999999999827</v>
      </c>
      <c r="Y258" s="40">
        <v>1.6140000000000327</v>
      </c>
      <c r="Z258" s="43">
        <v>2.3110000000000581</v>
      </c>
      <c r="AA258" s="40">
        <v>3.0080000000000835</v>
      </c>
      <c r="AB258" s="44">
        <v>9.2796846403708777E-4</v>
      </c>
      <c r="AC258" s="45">
        <v>1.2973230461970076E-3</v>
      </c>
      <c r="AD258" s="46">
        <v>1.1887687303444583E-3</v>
      </c>
      <c r="AE258" s="46">
        <v>1.2238659889327597E-3</v>
      </c>
      <c r="AF258" s="44">
        <v>1.666813924685373E-3</v>
      </c>
      <c r="AG258" s="45">
        <v>1.3626733255229784E-3</v>
      </c>
      <c r="AH258" s="45">
        <v>1.3718475525790197E-3</v>
      </c>
      <c r="AI258" s="45">
        <v>7.5466914189203926E-4</v>
      </c>
      <c r="AJ258" s="46">
        <v>1.0769680408533322E-3</v>
      </c>
      <c r="AK258" s="46">
        <v>1.3993707380617337E-3</v>
      </c>
    </row>
    <row r="259" spans="1:37" s="20" customFormat="1">
      <c r="A259" s="37"/>
      <c r="B259" s="38" t="s">
        <v>482</v>
      </c>
      <c r="C259" s="39">
        <v>25</v>
      </c>
      <c r="D259" s="40">
        <v>185248.01999999996</v>
      </c>
      <c r="E259" s="39">
        <v>15</v>
      </c>
      <c r="F259" s="40">
        <v>184625.77</v>
      </c>
      <c r="G259" s="41">
        <v>0.9966409897390538</v>
      </c>
      <c r="H259" s="40">
        <v>958.22</v>
      </c>
      <c r="I259" s="39">
        <v>14</v>
      </c>
      <c r="J259" s="40">
        <v>50620.67</v>
      </c>
      <c r="K259" s="41">
        <v>0.27325889906947459</v>
      </c>
      <c r="L259" s="41"/>
      <c r="M259" s="40">
        <v>907.53000000000009</v>
      </c>
      <c r="N259" s="40">
        <v>911.43</v>
      </c>
      <c r="O259" s="40">
        <v>920.49</v>
      </c>
      <c r="P259" s="40">
        <v>930.87999999999988</v>
      </c>
      <c r="Q259" s="40">
        <v>916.23</v>
      </c>
      <c r="R259" s="42">
        <v>0.38999999999998636</v>
      </c>
      <c r="S259" s="40">
        <v>0.64799999999999613</v>
      </c>
      <c r="T259" s="43">
        <v>0.93399999999999184</v>
      </c>
      <c r="U259" s="40">
        <v>0.2899999999999977</v>
      </c>
      <c r="V259" s="42">
        <v>0.90600000000000591</v>
      </c>
      <c r="W259" s="40">
        <v>1.2966666666666622</v>
      </c>
      <c r="X259" s="40">
        <v>0.24000000000000341</v>
      </c>
      <c r="Y259" s="40">
        <v>2.0779999999999745</v>
      </c>
      <c r="Z259" s="43">
        <v>-0.4259999999999991</v>
      </c>
      <c r="AA259" s="40">
        <v>-2.9299999999999726</v>
      </c>
      <c r="AB259" s="44">
        <v>4.2890907886294904E-4</v>
      </c>
      <c r="AC259" s="45">
        <v>7.0922705811993225E-4</v>
      </c>
      <c r="AD259" s="46">
        <v>1.0166665299238264E-3</v>
      </c>
      <c r="AE259" s="46">
        <v>3.1807728969313054E-4</v>
      </c>
      <c r="AF259" s="44">
        <v>9.8962358185783472E-4</v>
      </c>
      <c r="AG259" s="45">
        <v>1.4086966573962911E-3</v>
      </c>
      <c r="AH259" s="45">
        <v>2.6266599960056425E-4</v>
      </c>
      <c r="AI259" s="45">
        <v>2.2473692277700241E-3</v>
      </c>
      <c r="AJ259" s="46">
        <v>-4.6376363779709884E-4</v>
      </c>
      <c r="AK259" s="46">
        <v>-3.1675627436155152E-3</v>
      </c>
    </row>
    <row r="260" spans="1:37" s="20" customFormat="1">
      <c r="A260" s="37"/>
      <c r="B260" s="38" t="s">
        <v>511</v>
      </c>
      <c r="C260" s="39">
        <v>14</v>
      </c>
      <c r="D260" s="40">
        <v>844185.80999999994</v>
      </c>
      <c r="E260" s="39">
        <v>14</v>
      </c>
      <c r="F260" s="40">
        <v>844185.80999999994</v>
      </c>
      <c r="G260" s="41">
        <v>1</v>
      </c>
      <c r="H260" s="40">
        <v>1388.71</v>
      </c>
      <c r="I260" s="39">
        <v>14</v>
      </c>
      <c r="J260" s="40">
        <v>844185.80999999994</v>
      </c>
      <c r="K260" s="41">
        <v>1</v>
      </c>
      <c r="L260" s="41"/>
      <c r="M260" s="40">
        <v>1379.47</v>
      </c>
      <c r="N260" s="40">
        <v>1384.5900000000001</v>
      </c>
      <c r="O260" s="40">
        <v>1390</v>
      </c>
      <c r="P260" s="40">
        <v>1389.79</v>
      </c>
      <c r="Q260" s="40">
        <v>1388.71</v>
      </c>
      <c r="R260" s="42">
        <v>0.51200000000001178</v>
      </c>
      <c r="S260" s="40">
        <v>0.52649999999999864</v>
      </c>
      <c r="T260" s="43">
        <v>0.41279999999999745</v>
      </c>
      <c r="U260" s="40">
        <v>0.30800000000000033</v>
      </c>
      <c r="V260" s="42">
        <v>0.54099999999998549</v>
      </c>
      <c r="W260" s="40">
        <v>0.34666666666665452</v>
      </c>
      <c r="X260" s="40">
        <v>0.20599999999999455</v>
      </c>
      <c r="Y260" s="40">
        <v>-4.2000000000007275E-2</v>
      </c>
      <c r="Z260" s="43">
        <v>-0.12899999999999637</v>
      </c>
      <c r="AA260" s="40">
        <v>-0.21599999999998545</v>
      </c>
      <c r="AB260" s="44">
        <v>3.7053858289626262E-4</v>
      </c>
      <c r="AC260" s="45">
        <v>3.8029127808325569E-4</v>
      </c>
      <c r="AD260" s="46">
        <v>2.9817601216652889E-4</v>
      </c>
      <c r="AE260" s="46">
        <v>2.2255446982732963E-4</v>
      </c>
      <c r="AF260" s="44">
        <v>3.9004406834997063E-4</v>
      </c>
      <c r="AG260" s="45">
        <v>2.4993720637156436E-4</v>
      </c>
      <c r="AH260" s="45">
        <v>1.4857062269024723E-4</v>
      </c>
      <c r="AI260" s="45">
        <v>-3.0217653496089625E-5</v>
      </c>
      <c r="AJ260" s="46">
        <v>-9.2844536278890999E-5</v>
      </c>
      <c r="AK260" s="46">
        <v>-1.5546749681671912E-4</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49" priority="10" operator="equal">
      <formula>5</formula>
    </cfRule>
  </conditionalFormatting>
  <conditionalFormatting sqref="L30:L38">
    <cfRule type="cellIs" dxfId="48" priority="9" operator="equal">
      <formula>5</formula>
    </cfRule>
  </conditionalFormatting>
  <conditionalFormatting sqref="L40:L65">
    <cfRule type="cellIs" dxfId="47" priority="8" operator="equal">
      <formula>5</formula>
    </cfRule>
  </conditionalFormatting>
  <conditionalFormatting sqref="L67:L71">
    <cfRule type="cellIs" dxfId="46" priority="7" operator="equal">
      <formula>5</formula>
    </cfRule>
  </conditionalFormatting>
  <conditionalFormatting sqref="L73:L90">
    <cfRule type="cellIs" dxfId="45" priority="6" operator="equal">
      <formula>5</formula>
    </cfRule>
  </conditionalFormatting>
  <conditionalFormatting sqref="L92:L116">
    <cfRule type="cellIs" dxfId="44" priority="5" operator="equal">
      <formula>5</formula>
    </cfRule>
  </conditionalFormatting>
  <conditionalFormatting sqref="L199:L205">
    <cfRule type="cellIs" dxfId="43" priority="4" operator="equal">
      <formula>5</formula>
    </cfRule>
  </conditionalFormatting>
  <conditionalFormatting sqref="L207:L211">
    <cfRule type="cellIs" dxfId="42" priority="3" operator="equal">
      <formula>5</formula>
    </cfRule>
  </conditionalFormatting>
  <conditionalFormatting sqref="L213:L237">
    <cfRule type="cellIs" dxfId="41" priority="2" operator="equal">
      <formula>5</formula>
    </cfRule>
  </conditionalFormatting>
  <conditionalFormatting sqref="L239:L252">
    <cfRule type="cellIs" dxfId="40" priority="1" operator="equal">
      <formula>5</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526</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2.88</v>
      </c>
      <c r="I6" s="7"/>
      <c r="J6" s="9"/>
      <c r="K6" s="7"/>
      <c r="L6" s="5">
        <v>5</v>
      </c>
      <c r="M6" s="8">
        <v>2.88</v>
      </c>
      <c r="N6" s="8">
        <v>2.88</v>
      </c>
      <c r="O6" s="8">
        <v>2.88</v>
      </c>
      <c r="P6" s="8">
        <v>2.88</v>
      </c>
      <c r="Q6" s="8">
        <v>2.88</v>
      </c>
      <c r="R6" s="10">
        <v>0</v>
      </c>
      <c r="S6" s="11">
        <v>0</v>
      </c>
      <c r="T6" s="11">
        <v>0</v>
      </c>
      <c r="U6" s="11">
        <v>0</v>
      </c>
      <c r="V6" s="10">
        <v>0</v>
      </c>
      <c r="W6" s="11">
        <v>0</v>
      </c>
      <c r="X6" s="11">
        <v>0</v>
      </c>
      <c r="Y6" s="10">
        <v>0</v>
      </c>
      <c r="Z6" s="11">
        <v>0</v>
      </c>
      <c r="AA6" s="10">
        <v>0</v>
      </c>
      <c r="AB6" s="12">
        <v>0</v>
      </c>
      <c r="AC6" s="12">
        <v>0</v>
      </c>
      <c r="AD6" s="12">
        <v>0</v>
      </c>
      <c r="AE6" s="12">
        <v>0</v>
      </c>
      <c r="AF6" s="12">
        <v>0</v>
      </c>
      <c r="AG6" s="12">
        <v>0</v>
      </c>
      <c r="AH6" s="12">
        <v>0</v>
      </c>
      <c r="AI6" s="12">
        <v>0</v>
      </c>
      <c r="AJ6" s="12">
        <v>0</v>
      </c>
      <c r="AK6" s="12">
        <v>0</v>
      </c>
    </row>
    <row r="7" spans="1:37" outlineLevel="1">
      <c r="A7" s="5" t="s">
        <v>29</v>
      </c>
      <c r="B7" s="6" t="s">
        <v>30</v>
      </c>
      <c r="C7" s="7"/>
      <c r="D7" s="8">
        <v>15254.7</v>
      </c>
      <c r="E7" s="7"/>
      <c r="F7" s="9"/>
      <c r="G7" s="7"/>
      <c r="H7" s="10">
        <v>20.43</v>
      </c>
      <c r="I7" s="7"/>
      <c r="J7" s="9"/>
      <c r="K7" s="7"/>
      <c r="L7" s="5">
        <v>5</v>
      </c>
      <c r="M7" s="8">
        <v>20.43</v>
      </c>
      <c r="N7" s="8">
        <v>20.43</v>
      </c>
      <c r="O7" s="8">
        <v>20.43</v>
      </c>
      <c r="P7" s="8">
        <v>20.43</v>
      </c>
      <c r="Q7" s="8">
        <v>20.43</v>
      </c>
      <c r="R7" s="11">
        <v>0</v>
      </c>
      <c r="S7" s="11">
        <v>0</v>
      </c>
      <c r="T7" s="11">
        <v>0</v>
      </c>
      <c r="U7" s="11">
        <v>0</v>
      </c>
      <c r="V7" s="11">
        <v>0</v>
      </c>
      <c r="W7" s="11">
        <v>0</v>
      </c>
      <c r="X7" s="11">
        <v>0</v>
      </c>
      <c r="Y7" s="11">
        <v>0</v>
      </c>
      <c r="Z7" s="11">
        <v>0</v>
      </c>
      <c r="AA7" s="11">
        <v>0</v>
      </c>
      <c r="AB7" s="12">
        <v>0</v>
      </c>
      <c r="AC7" s="12">
        <v>0</v>
      </c>
      <c r="AD7" s="12">
        <v>0</v>
      </c>
      <c r="AE7" s="12">
        <v>0</v>
      </c>
      <c r="AF7" s="12">
        <v>0</v>
      </c>
      <c r="AG7" s="12">
        <v>0</v>
      </c>
      <c r="AH7" s="12">
        <v>0</v>
      </c>
      <c r="AI7" s="12">
        <v>0</v>
      </c>
      <c r="AJ7" s="12">
        <v>0</v>
      </c>
      <c r="AK7" s="12">
        <v>0</v>
      </c>
    </row>
    <row r="8" spans="1:37" outlineLevel="1">
      <c r="A8" s="5" t="s">
        <v>31</v>
      </c>
      <c r="B8" s="6" t="s">
        <v>32</v>
      </c>
      <c r="C8" s="7"/>
      <c r="D8" s="8">
        <v>32.92</v>
      </c>
      <c r="E8" s="7"/>
      <c r="F8" s="9"/>
      <c r="G8" s="7"/>
      <c r="H8" s="10">
        <v>6.25</v>
      </c>
      <c r="I8" s="7"/>
      <c r="J8" s="9"/>
      <c r="K8" s="7"/>
      <c r="L8" s="5">
        <v>5</v>
      </c>
      <c r="M8" s="8">
        <v>6.25</v>
      </c>
      <c r="N8" s="8">
        <v>6.25</v>
      </c>
      <c r="O8" s="8">
        <v>6.25</v>
      </c>
      <c r="P8" s="8">
        <v>6.25</v>
      </c>
      <c r="Q8" s="8">
        <v>6.25</v>
      </c>
      <c r="R8" s="11">
        <v>0</v>
      </c>
      <c r="S8" s="11">
        <v>0</v>
      </c>
      <c r="T8" s="11">
        <v>0</v>
      </c>
      <c r="U8" s="11">
        <v>0</v>
      </c>
      <c r="V8" s="11">
        <v>0</v>
      </c>
      <c r="W8" s="11">
        <v>0</v>
      </c>
      <c r="X8" s="11">
        <v>0</v>
      </c>
      <c r="Y8" s="11">
        <v>0</v>
      </c>
      <c r="Z8" s="11">
        <v>0</v>
      </c>
      <c r="AA8" s="11">
        <v>0</v>
      </c>
      <c r="AB8" s="12">
        <v>0</v>
      </c>
      <c r="AC8" s="12">
        <v>0</v>
      </c>
      <c r="AD8" s="12">
        <v>0</v>
      </c>
      <c r="AE8" s="12">
        <v>0</v>
      </c>
      <c r="AF8" s="12">
        <v>0</v>
      </c>
      <c r="AG8" s="12">
        <v>0</v>
      </c>
      <c r="AH8" s="12">
        <v>0</v>
      </c>
      <c r="AI8" s="12">
        <v>0</v>
      </c>
      <c r="AJ8" s="12">
        <v>0</v>
      </c>
      <c r="AK8" s="12">
        <v>0</v>
      </c>
    </row>
    <row r="9" spans="1:37" outlineLevel="1">
      <c r="A9" s="5" t="s">
        <v>33</v>
      </c>
      <c r="B9" s="6" t="s">
        <v>34</v>
      </c>
      <c r="C9" s="7"/>
      <c r="D9" s="8">
        <v>5.8</v>
      </c>
      <c r="E9" s="7"/>
      <c r="F9" s="9"/>
      <c r="G9" s="7"/>
      <c r="H9" s="10">
        <v>11.38</v>
      </c>
      <c r="I9" s="7"/>
      <c r="J9" s="9"/>
      <c r="K9" s="7"/>
      <c r="L9" s="5">
        <v>5</v>
      </c>
      <c r="M9" s="8">
        <v>11.79</v>
      </c>
      <c r="N9" s="8">
        <v>11.79</v>
      </c>
      <c r="O9" s="8">
        <v>11.79</v>
      </c>
      <c r="P9" s="8">
        <v>11.79</v>
      </c>
      <c r="Q9" s="8">
        <v>11.38</v>
      </c>
      <c r="R9" s="11">
        <v>0</v>
      </c>
      <c r="S9" s="11">
        <v>0</v>
      </c>
      <c r="T9" s="11">
        <v>0</v>
      </c>
      <c r="U9" s="11">
        <v>-1.3666666666666612E-2</v>
      </c>
      <c r="V9" s="11">
        <v>0</v>
      </c>
      <c r="W9" s="11">
        <v>0</v>
      </c>
      <c r="X9" s="11">
        <v>-2.0499999999999918E-2</v>
      </c>
      <c r="Y9" s="11">
        <v>0</v>
      </c>
      <c r="Z9" s="11">
        <v>-4.0999999999999835E-2</v>
      </c>
      <c r="AA9" s="11">
        <v>-8.199999999999967E-2</v>
      </c>
      <c r="AB9" s="12">
        <v>0</v>
      </c>
      <c r="AC9" s="12">
        <v>0</v>
      </c>
      <c r="AD9" s="12">
        <v>0</v>
      </c>
      <c r="AE9" s="12">
        <v>-1.1791138267335244E-3</v>
      </c>
      <c r="AF9" s="12">
        <v>0</v>
      </c>
      <c r="AG9" s="12">
        <v>0</v>
      </c>
      <c r="AH9" s="12">
        <v>-1.7681492715655445E-3</v>
      </c>
      <c r="AI9" s="12">
        <v>0</v>
      </c>
      <c r="AJ9" s="12">
        <v>-3.5331721912845726E-3</v>
      </c>
      <c r="AK9" s="12">
        <v>-7.0538610768359211E-3</v>
      </c>
    </row>
    <row r="10" spans="1:37" outlineLevel="1">
      <c r="A10" s="5" t="s">
        <v>35</v>
      </c>
      <c r="B10" s="6" t="s">
        <v>36</v>
      </c>
      <c r="C10" s="7"/>
      <c r="D10" s="8">
        <v>1055.26</v>
      </c>
      <c r="E10" s="7"/>
      <c r="F10" s="9"/>
      <c r="G10" s="7"/>
      <c r="H10" s="10">
        <v>9.4499999999999993</v>
      </c>
      <c r="I10" s="7"/>
      <c r="J10" s="9"/>
      <c r="K10" s="7"/>
      <c r="L10" s="5">
        <v>5</v>
      </c>
      <c r="M10" s="8">
        <v>9.33</v>
      </c>
      <c r="N10" s="8">
        <v>9.3699999999999992</v>
      </c>
      <c r="O10" s="8">
        <v>9.39</v>
      </c>
      <c r="P10" s="8">
        <v>9.43</v>
      </c>
      <c r="Q10" s="8">
        <v>9.4499999999999993</v>
      </c>
      <c r="R10" s="11">
        <v>3.9999999999999151E-3</v>
      </c>
      <c r="S10" s="11">
        <v>3.0000000000000248E-3</v>
      </c>
      <c r="T10" s="11">
        <v>3.9999999999999862E-3</v>
      </c>
      <c r="U10" s="11">
        <v>3.9999999999999741E-3</v>
      </c>
      <c r="V10" s="11">
        <v>2.0000000000001349E-3</v>
      </c>
      <c r="W10" s="11">
        <v>4.000000000000033E-3</v>
      </c>
      <c r="X10" s="11">
        <v>4.0000000000000036E-3</v>
      </c>
      <c r="Y10" s="11">
        <v>7.9999999999998302E-3</v>
      </c>
      <c r="Z10" s="11">
        <v>5.9999999999998718E-3</v>
      </c>
      <c r="AA10" s="11">
        <v>3.9999999999999151E-3</v>
      </c>
      <c r="AB10" s="12">
        <v>4.2789966206080443E-4</v>
      </c>
      <c r="AC10" s="12">
        <v>3.2056528811996721E-4</v>
      </c>
      <c r="AD10" s="12">
        <v>4.2653421130278701E-4</v>
      </c>
      <c r="AE10" s="12">
        <v>4.2608163521706821E-4</v>
      </c>
      <c r="AF10" s="12">
        <v>2.1324242991926923E-4</v>
      </c>
      <c r="AG10" s="12">
        <v>4.2562391183298409E-4</v>
      </c>
      <c r="AH10" s="12">
        <v>4.25172623034209E-4</v>
      </c>
      <c r="AI10" s="12">
        <v>8.5052217406800246E-4</v>
      </c>
      <c r="AJ10" s="12">
        <v>6.3714772098011352E-4</v>
      </c>
      <c r="AK10" s="12">
        <v>4.2381875785912904E-4</v>
      </c>
    </row>
    <row r="11" spans="1:37" outlineLevel="1">
      <c r="A11" s="5" t="s">
        <v>37</v>
      </c>
      <c r="B11" s="6" t="s">
        <v>38</v>
      </c>
      <c r="C11" s="7"/>
      <c r="D11" s="8">
        <v>497.56</v>
      </c>
      <c r="E11" s="7"/>
      <c r="F11" s="9"/>
      <c r="G11" s="7"/>
      <c r="H11" s="10">
        <v>10.08</v>
      </c>
      <c r="I11" s="7"/>
      <c r="J11" s="9"/>
      <c r="K11" s="7"/>
      <c r="L11" s="5">
        <v>5</v>
      </c>
      <c r="M11" s="8">
        <v>10.41</v>
      </c>
      <c r="N11" s="8">
        <v>10.29</v>
      </c>
      <c r="O11" s="8">
        <v>10.18</v>
      </c>
      <c r="P11" s="8">
        <v>10.130000000000001</v>
      </c>
      <c r="Q11" s="8">
        <v>10.08</v>
      </c>
      <c r="R11" s="11">
        <v>-1.2000000000000099E-2</v>
      </c>
      <c r="S11" s="11">
        <v>-1.1500000000000021E-2</v>
      </c>
      <c r="T11" s="11">
        <v>-1.1199999999999974E-2</v>
      </c>
      <c r="U11" s="11">
        <v>-1.1000000000000003E-2</v>
      </c>
      <c r="V11" s="11">
        <v>-1.0999999999999944E-2</v>
      </c>
      <c r="W11" s="11">
        <v>-1.0666666666666557E-2</v>
      </c>
      <c r="X11" s="11">
        <v>-1.0499999999999954E-2</v>
      </c>
      <c r="Y11" s="11">
        <v>-9.9999999999997868E-3</v>
      </c>
      <c r="Z11" s="11">
        <v>-9.9999999999999638E-3</v>
      </c>
      <c r="AA11" s="11">
        <v>-1.0000000000000142E-2</v>
      </c>
      <c r="AB11" s="12">
        <v>-1.1587613950216902E-3</v>
      </c>
      <c r="AC11" s="12">
        <v>-1.1164698584688049E-3</v>
      </c>
      <c r="AD11" s="12">
        <v>-1.0900280620005365E-3</v>
      </c>
      <c r="AE11" s="12">
        <v>-1.0732110294646713E-3</v>
      </c>
      <c r="AF11" s="12">
        <v>-1.0741765312667351E-3</v>
      </c>
      <c r="AG11" s="12">
        <v>-1.0442032123666456E-3</v>
      </c>
      <c r="AH11" s="12">
        <v>-1.0304330989669985E-3</v>
      </c>
      <c r="AI11" s="12">
        <v>-9.8425387644163198E-4</v>
      </c>
      <c r="AJ11" s="12">
        <v>-9.8668775112165097E-4</v>
      </c>
      <c r="AK11" s="12">
        <v>-9.891216198720798E-4</v>
      </c>
    </row>
    <row r="12" spans="1:37" outlineLevel="1">
      <c r="A12" s="5" t="s">
        <v>39</v>
      </c>
      <c r="B12" s="6" t="s">
        <v>40</v>
      </c>
      <c r="C12" s="7"/>
      <c r="D12" s="8">
        <v>17068.5</v>
      </c>
      <c r="E12" s="7"/>
      <c r="F12" s="9"/>
      <c r="G12" s="7"/>
      <c r="H12" s="10">
        <v>13.87</v>
      </c>
      <c r="I12" s="7"/>
      <c r="J12" s="9"/>
      <c r="K12" s="7"/>
      <c r="L12" s="5">
        <v>5</v>
      </c>
      <c r="M12" s="8">
        <v>14.15</v>
      </c>
      <c r="N12" s="8">
        <v>14.15</v>
      </c>
      <c r="O12" s="8">
        <v>14.02</v>
      </c>
      <c r="P12" s="8">
        <v>13.95</v>
      </c>
      <c r="Q12" s="8">
        <v>13.87</v>
      </c>
      <c r="R12" s="11">
        <v>0</v>
      </c>
      <c r="S12" s="11">
        <v>-6.5000000000000387E-3</v>
      </c>
      <c r="T12" s="11">
        <v>-8.0000000000000418E-3</v>
      </c>
      <c r="U12" s="11">
        <v>-9.3333333333333705E-3</v>
      </c>
      <c r="V12" s="11">
        <v>-1.3000000000000077E-2</v>
      </c>
      <c r="W12" s="11">
        <v>-1.3333333333333404E-2</v>
      </c>
      <c r="X12" s="11">
        <v>-1.4000000000000058E-2</v>
      </c>
      <c r="Y12" s="11">
        <v>-1.4000000000000058E-2</v>
      </c>
      <c r="Z12" s="11">
        <v>-1.5000000000000036E-2</v>
      </c>
      <c r="AA12" s="11">
        <v>-1.6000000000000014E-2</v>
      </c>
      <c r="AB12" s="12">
        <v>0</v>
      </c>
      <c r="AC12" s="12">
        <v>-4.6138065533585237E-4</v>
      </c>
      <c r="AD12" s="12">
        <v>-5.6924255282142511E-4</v>
      </c>
      <c r="AE12" s="12">
        <v>-6.6599112148191253E-4</v>
      </c>
      <c r="AF12" s="12">
        <v>-9.2254843856265367E-4</v>
      </c>
      <c r="AG12" s="12">
        <v>-9.4855755604517089E-4</v>
      </c>
      <c r="AH12" s="12">
        <v>-9.9882033469078646E-4</v>
      </c>
      <c r="AI12" s="12">
        <v>-1.0005737597313935E-3</v>
      </c>
      <c r="AJ12" s="12">
        <v>-1.0750864080448785E-3</v>
      </c>
      <c r="AK12" s="12">
        <v>-1.1495934986628376E-3</v>
      </c>
    </row>
    <row r="13" spans="1:37" outlineLevel="1">
      <c r="A13" s="5" t="s">
        <v>41</v>
      </c>
      <c r="B13" s="6" t="s">
        <v>42</v>
      </c>
      <c r="C13" s="7"/>
      <c r="D13" s="8">
        <v>3611.09</v>
      </c>
      <c r="E13" s="7"/>
      <c r="F13" s="9"/>
      <c r="G13" s="7"/>
      <c r="H13" s="10">
        <v>24.25</v>
      </c>
      <c r="I13" s="7"/>
      <c r="J13" s="9"/>
      <c r="K13" s="7"/>
      <c r="L13" s="5">
        <v>5</v>
      </c>
      <c r="M13" s="8">
        <v>24.27</v>
      </c>
      <c r="N13" s="8">
        <v>24.27</v>
      </c>
      <c r="O13" s="8">
        <v>24.25</v>
      </c>
      <c r="P13" s="8">
        <v>24.24</v>
      </c>
      <c r="Q13" s="8">
        <v>24.25</v>
      </c>
      <c r="R13" s="11">
        <v>0</v>
      </c>
      <c r="S13" s="11">
        <v>-9.9999999999997877E-4</v>
      </c>
      <c r="T13" s="11">
        <v>-1.2000000000000454E-3</v>
      </c>
      <c r="U13" s="11">
        <v>-6.6666666666665244E-4</v>
      </c>
      <c r="V13" s="11">
        <v>-1.9999999999999575E-3</v>
      </c>
      <c r="W13" s="11">
        <v>-2.0000000000000759E-3</v>
      </c>
      <c r="X13" s="11">
        <v>-9.9999999999997877E-4</v>
      </c>
      <c r="Y13" s="11">
        <v>-2.0000000000003127E-3</v>
      </c>
      <c r="Z13" s="11">
        <v>0</v>
      </c>
      <c r="AA13" s="11">
        <v>2.0000000000003127E-3</v>
      </c>
      <c r="AB13" s="12">
        <v>0</v>
      </c>
      <c r="AC13" s="12">
        <v>-4.1219268213543714E-5</v>
      </c>
      <c r="AD13" s="12">
        <v>-4.9473117660792099E-5</v>
      </c>
      <c r="AE13" s="12">
        <v>-2.7479700926646977E-5</v>
      </c>
      <c r="AF13" s="12">
        <v>-8.2436837398947027E-5</v>
      </c>
      <c r="AG13" s="12">
        <v>-8.245383632199399E-5</v>
      </c>
      <c r="AH13" s="12">
        <v>-4.1219268213543714E-5</v>
      </c>
      <c r="AI13" s="12">
        <v>-8.2487834167199736E-5</v>
      </c>
      <c r="AJ13" s="12">
        <v>0</v>
      </c>
      <c r="AK13" s="12">
        <v>8.2494638971253309E-5</v>
      </c>
    </row>
    <row r="14" spans="1:37" outlineLevel="1">
      <c r="A14" s="5" t="s">
        <v>43</v>
      </c>
      <c r="B14" s="6" t="s">
        <v>44</v>
      </c>
      <c r="C14" s="7"/>
      <c r="D14" s="8">
        <v>34.520000000000003</v>
      </c>
      <c r="E14" s="7"/>
      <c r="F14" s="9"/>
      <c r="G14" s="7"/>
      <c r="H14" s="10">
        <v>12.84</v>
      </c>
      <c r="I14" s="7"/>
      <c r="J14" s="9"/>
      <c r="K14" s="7"/>
      <c r="L14" s="5">
        <v>5</v>
      </c>
      <c r="M14" s="8">
        <v>12.84</v>
      </c>
      <c r="N14" s="8">
        <v>12.84</v>
      </c>
      <c r="O14" s="8">
        <v>12.84</v>
      </c>
      <c r="P14" s="8">
        <v>12.84</v>
      </c>
      <c r="Q14" s="8">
        <v>12.84</v>
      </c>
      <c r="R14" s="11">
        <v>0</v>
      </c>
      <c r="S14" s="11">
        <v>0</v>
      </c>
      <c r="T14" s="11">
        <v>0</v>
      </c>
      <c r="U14" s="11">
        <v>0</v>
      </c>
      <c r="V14" s="11">
        <v>0</v>
      </c>
      <c r="W14" s="11">
        <v>0</v>
      </c>
      <c r="X14" s="11">
        <v>0</v>
      </c>
      <c r="Y14" s="11">
        <v>0</v>
      </c>
      <c r="Z14" s="11">
        <v>0</v>
      </c>
      <c r="AA14" s="11">
        <v>0</v>
      </c>
      <c r="AB14" s="12">
        <v>0</v>
      </c>
      <c r="AC14" s="12">
        <v>0</v>
      </c>
      <c r="AD14" s="12">
        <v>0</v>
      </c>
      <c r="AE14" s="12">
        <v>0</v>
      </c>
      <c r="AF14" s="12">
        <v>0</v>
      </c>
      <c r="AG14" s="12">
        <v>0</v>
      </c>
      <c r="AH14" s="12">
        <v>0</v>
      </c>
      <c r="AI14" s="12">
        <v>0</v>
      </c>
      <c r="AJ14" s="12">
        <v>0</v>
      </c>
      <c r="AK14" s="12">
        <v>0</v>
      </c>
    </row>
    <row r="15" spans="1:37" outlineLevel="1">
      <c r="A15" s="5" t="s">
        <v>45</v>
      </c>
      <c r="B15" s="6" t="s">
        <v>46</v>
      </c>
      <c r="C15" s="7"/>
      <c r="D15" s="8">
        <v>12429.81</v>
      </c>
      <c r="E15" s="7"/>
      <c r="F15" s="9"/>
      <c r="G15" s="7"/>
      <c r="H15" s="10">
        <v>20.260000000000002</v>
      </c>
      <c r="I15" s="7"/>
      <c r="J15" s="9"/>
      <c r="K15" s="7"/>
      <c r="L15" s="5">
        <v>5</v>
      </c>
      <c r="M15" s="8">
        <v>20.260000000000002</v>
      </c>
      <c r="N15" s="8">
        <v>20.260000000000002</v>
      </c>
      <c r="O15" s="8">
        <v>20.260000000000002</v>
      </c>
      <c r="P15" s="8">
        <v>20.260000000000002</v>
      </c>
      <c r="Q15" s="8">
        <v>20.260000000000002</v>
      </c>
      <c r="R15" s="11">
        <v>0</v>
      </c>
      <c r="S15" s="11">
        <v>0</v>
      </c>
      <c r="T15" s="11">
        <v>0</v>
      </c>
      <c r="U15" s="11">
        <v>0</v>
      </c>
      <c r="V15" s="11">
        <v>0</v>
      </c>
      <c r="W15" s="11">
        <v>0</v>
      </c>
      <c r="X15" s="11">
        <v>0</v>
      </c>
      <c r="Y15" s="11">
        <v>0</v>
      </c>
      <c r="Z15" s="11">
        <v>0</v>
      </c>
      <c r="AA15" s="11">
        <v>0</v>
      </c>
      <c r="AB15" s="12">
        <v>0</v>
      </c>
      <c r="AC15" s="12">
        <v>0</v>
      </c>
      <c r="AD15" s="12">
        <v>0</v>
      </c>
      <c r="AE15" s="12">
        <v>0</v>
      </c>
      <c r="AF15" s="12">
        <v>0</v>
      </c>
      <c r="AG15" s="12">
        <v>0</v>
      </c>
      <c r="AH15" s="12">
        <v>0</v>
      </c>
      <c r="AI15" s="12">
        <v>0</v>
      </c>
      <c r="AJ15" s="12">
        <v>0</v>
      </c>
      <c r="AK15" s="12">
        <v>0</v>
      </c>
    </row>
    <row r="16" spans="1:37" outlineLevel="1">
      <c r="A16" s="5" t="s">
        <v>47</v>
      </c>
      <c r="B16" s="6" t="s">
        <v>48</v>
      </c>
      <c r="C16" s="7"/>
      <c r="D16" s="8">
        <v>2241.6999999999998</v>
      </c>
      <c r="E16" s="7"/>
      <c r="F16" s="9"/>
      <c r="G16" s="7"/>
      <c r="H16" s="10">
        <v>8.9</v>
      </c>
      <c r="I16" s="7"/>
      <c r="J16" s="9"/>
      <c r="K16" s="7"/>
      <c r="L16" s="5">
        <v>5</v>
      </c>
      <c r="M16" s="8">
        <v>8.9</v>
      </c>
      <c r="N16" s="8">
        <v>8.9</v>
      </c>
      <c r="O16" s="8">
        <v>8.9</v>
      </c>
      <c r="P16" s="8">
        <v>8.9</v>
      </c>
      <c r="Q16" s="8">
        <v>8.9</v>
      </c>
      <c r="R16" s="11">
        <v>0</v>
      </c>
      <c r="S16" s="11">
        <v>0</v>
      </c>
      <c r="T16" s="11">
        <v>0</v>
      </c>
      <c r="U16" s="11">
        <v>0</v>
      </c>
      <c r="V16" s="11">
        <v>0</v>
      </c>
      <c r="W16" s="11">
        <v>0</v>
      </c>
      <c r="X16" s="11">
        <v>0</v>
      </c>
      <c r="Y16" s="11">
        <v>0</v>
      </c>
      <c r="Z16" s="11">
        <v>0</v>
      </c>
      <c r="AA16" s="11">
        <v>0</v>
      </c>
      <c r="AB16" s="12">
        <v>0</v>
      </c>
      <c r="AC16" s="12">
        <v>0</v>
      </c>
      <c r="AD16" s="12">
        <v>0</v>
      </c>
      <c r="AE16" s="12">
        <v>0</v>
      </c>
      <c r="AF16" s="12">
        <v>0</v>
      </c>
      <c r="AG16" s="12">
        <v>0</v>
      </c>
      <c r="AH16" s="12">
        <v>0</v>
      </c>
      <c r="AI16" s="12">
        <v>0</v>
      </c>
      <c r="AJ16" s="12">
        <v>0</v>
      </c>
      <c r="AK16" s="12">
        <v>0</v>
      </c>
    </row>
    <row r="17" spans="1:37" outlineLevel="1">
      <c r="A17" s="5" t="s">
        <v>49</v>
      </c>
      <c r="B17" s="6" t="s">
        <v>50</v>
      </c>
      <c r="C17" s="7"/>
      <c r="D17" s="8">
        <v>38.770000000000003</v>
      </c>
      <c r="E17" s="7"/>
      <c r="F17" s="9"/>
      <c r="G17" s="7"/>
      <c r="H17" s="10">
        <v>15.05</v>
      </c>
      <c r="I17" s="7"/>
      <c r="J17" s="9"/>
      <c r="K17" s="7"/>
      <c r="L17" s="5">
        <v>5</v>
      </c>
      <c r="M17" s="8">
        <v>14.83</v>
      </c>
      <c r="N17" s="8">
        <v>14.85</v>
      </c>
      <c r="O17" s="8">
        <v>15.06</v>
      </c>
      <c r="P17" s="8">
        <v>15.06</v>
      </c>
      <c r="Q17" s="8">
        <v>15.05</v>
      </c>
      <c r="R17" s="11">
        <v>1.9999999999999575E-3</v>
      </c>
      <c r="S17" s="11">
        <v>1.1500000000000021E-2</v>
      </c>
      <c r="T17" s="11">
        <v>9.2000000000000172E-3</v>
      </c>
      <c r="U17" s="11">
        <v>7.3333333333333549E-3</v>
      </c>
      <c r="V17" s="11">
        <v>2.1000000000000085E-2</v>
      </c>
      <c r="W17" s="11">
        <v>1.4000000000000058E-2</v>
      </c>
      <c r="X17" s="11">
        <v>1.0000000000000054E-2</v>
      </c>
      <c r="Y17" s="11">
        <v>0</v>
      </c>
      <c r="Z17" s="11">
        <v>-9.9999999999997877E-4</v>
      </c>
      <c r="AA17" s="11">
        <v>-1.9999999999999575E-3</v>
      </c>
      <c r="AB17" s="12">
        <v>1.3477999189381862E-4</v>
      </c>
      <c r="AC17" s="12">
        <v>7.6979945472444022E-4</v>
      </c>
      <c r="AD17" s="12">
        <v>6.157921710749914E-4</v>
      </c>
      <c r="AE17" s="12">
        <v>4.9098166022543133E-4</v>
      </c>
      <c r="AF17" s="12">
        <v>1.4052221129308151E-3</v>
      </c>
      <c r="AG17" s="12">
        <v>9.3659547340463334E-4</v>
      </c>
      <c r="AH17" s="12">
        <v>6.6913006501656547E-4</v>
      </c>
      <c r="AI17" s="12">
        <v>0</v>
      </c>
      <c r="AJ17" s="12">
        <v>-6.6420911719822229E-5</v>
      </c>
      <c r="AK17" s="12">
        <v>-1.3283741170211361E-4</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v>12.58</v>
      </c>
      <c r="I19" s="7"/>
      <c r="J19" s="9"/>
      <c r="K19" s="7"/>
      <c r="L19" s="5">
        <v>5</v>
      </c>
      <c r="M19" s="8">
        <v>12.58</v>
      </c>
      <c r="N19" s="8">
        <v>12.58</v>
      </c>
      <c r="O19" s="8">
        <v>12.58</v>
      </c>
      <c r="P19" s="8">
        <v>12.58</v>
      </c>
      <c r="Q19" s="8">
        <v>12.58</v>
      </c>
      <c r="R19" s="11">
        <v>0</v>
      </c>
      <c r="S19" s="11">
        <v>0</v>
      </c>
      <c r="T19" s="11">
        <v>0</v>
      </c>
      <c r="U19" s="11">
        <v>0</v>
      </c>
      <c r="V19" s="11">
        <v>0</v>
      </c>
      <c r="W19" s="11">
        <v>0</v>
      </c>
      <c r="X19" s="11">
        <v>0</v>
      </c>
      <c r="Y19" s="11">
        <v>0</v>
      </c>
      <c r="Z19" s="11">
        <v>0</v>
      </c>
      <c r="AA19" s="11">
        <v>0</v>
      </c>
      <c r="AB19" s="12">
        <v>0</v>
      </c>
      <c r="AC19" s="12">
        <v>0</v>
      </c>
      <c r="AD19" s="12">
        <v>0</v>
      </c>
      <c r="AE19" s="12">
        <v>0</v>
      </c>
      <c r="AF19" s="12">
        <v>0</v>
      </c>
      <c r="AG19" s="12">
        <v>0</v>
      </c>
      <c r="AH19" s="12">
        <v>0</v>
      </c>
      <c r="AI19" s="12">
        <v>0</v>
      </c>
      <c r="AJ19" s="12">
        <v>0</v>
      </c>
      <c r="AK19" s="12">
        <v>0</v>
      </c>
    </row>
    <row r="20" spans="1:37" outlineLevel="1">
      <c r="A20" s="5" t="s">
        <v>56</v>
      </c>
      <c r="B20" s="6" t="s">
        <v>57</v>
      </c>
      <c r="C20" s="7"/>
      <c r="D20" s="8">
        <v>6638.9</v>
      </c>
      <c r="E20" s="7"/>
      <c r="F20" s="9"/>
      <c r="G20" s="7"/>
      <c r="H20" s="10">
        <v>8.8699999999999992</v>
      </c>
      <c r="I20" s="7"/>
      <c r="J20" s="9"/>
      <c r="K20" s="7"/>
      <c r="L20" s="5">
        <v>5</v>
      </c>
      <c r="M20" s="8">
        <v>8.8699999999999992</v>
      </c>
      <c r="N20" s="8">
        <v>8.8699999999999992</v>
      </c>
      <c r="O20" s="8">
        <v>8.8699999999999992</v>
      </c>
      <c r="P20" s="8">
        <v>8.8699999999999992</v>
      </c>
      <c r="Q20" s="8">
        <v>8.8699999999999992</v>
      </c>
      <c r="R20" s="11">
        <v>0</v>
      </c>
      <c r="S20" s="11">
        <v>0</v>
      </c>
      <c r="T20" s="11">
        <v>0</v>
      </c>
      <c r="U20" s="11">
        <v>0</v>
      </c>
      <c r="V20" s="11">
        <v>0</v>
      </c>
      <c r="W20" s="11">
        <v>0</v>
      </c>
      <c r="X20" s="11">
        <v>0</v>
      </c>
      <c r="Y20" s="11">
        <v>0</v>
      </c>
      <c r="Z20" s="11">
        <v>0</v>
      </c>
      <c r="AA20" s="11">
        <v>0</v>
      </c>
      <c r="AB20" s="12">
        <v>0</v>
      </c>
      <c r="AC20" s="12">
        <v>0</v>
      </c>
      <c r="AD20" s="12">
        <v>0</v>
      </c>
      <c r="AE20" s="12">
        <v>0</v>
      </c>
      <c r="AF20" s="12">
        <v>0</v>
      </c>
      <c r="AG20" s="12">
        <v>0</v>
      </c>
      <c r="AH20" s="12">
        <v>0</v>
      </c>
      <c r="AI20" s="12">
        <v>0</v>
      </c>
      <c r="AJ20" s="12">
        <v>0</v>
      </c>
      <c r="AK20" s="12">
        <v>0</v>
      </c>
    </row>
    <row r="21" spans="1:37" outlineLevel="1">
      <c r="A21" s="5" t="s">
        <v>58</v>
      </c>
      <c r="B21" s="6" t="s">
        <v>59</v>
      </c>
      <c r="C21" s="7"/>
      <c r="D21" s="8">
        <v>98.44</v>
      </c>
      <c r="E21" s="7"/>
      <c r="F21" s="9"/>
      <c r="G21" s="7"/>
      <c r="H21" s="10">
        <v>12</v>
      </c>
      <c r="I21" s="7"/>
      <c r="J21" s="9"/>
      <c r="K21" s="7"/>
      <c r="L21" s="5">
        <v>5</v>
      </c>
      <c r="M21" s="8">
        <v>12</v>
      </c>
      <c r="N21" s="8">
        <v>12</v>
      </c>
      <c r="O21" s="8">
        <v>12</v>
      </c>
      <c r="P21" s="8">
        <v>12</v>
      </c>
      <c r="Q21" s="8">
        <v>12</v>
      </c>
      <c r="R21" s="11">
        <v>0</v>
      </c>
      <c r="S21" s="11">
        <v>0</v>
      </c>
      <c r="T21" s="11">
        <v>0</v>
      </c>
      <c r="U21" s="11">
        <v>0</v>
      </c>
      <c r="V21" s="11">
        <v>0</v>
      </c>
      <c r="W21" s="11">
        <v>0</v>
      </c>
      <c r="X21" s="11">
        <v>0</v>
      </c>
      <c r="Y21" s="11">
        <v>0</v>
      </c>
      <c r="Z21" s="11">
        <v>0</v>
      </c>
      <c r="AA21" s="11">
        <v>0</v>
      </c>
      <c r="AB21" s="12">
        <v>0</v>
      </c>
      <c r="AC21" s="12">
        <v>0</v>
      </c>
      <c r="AD21" s="12">
        <v>0</v>
      </c>
      <c r="AE21" s="12">
        <v>0</v>
      </c>
      <c r="AF21" s="12">
        <v>0</v>
      </c>
      <c r="AG21" s="12">
        <v>0</v>
      </c>
      <c r="AH21" s="12">
        <v>0</v>
      </c>
      <c r="AI21" s="12">
        <v>0</v>
      </c>
      <c r="AJ21" s="12">
        <v>0</v>
      </c>
      <c r="AK21" s="12">
        <v>0</v>
      </c>
    </row>
    <row r="22" spans="1:37" outlineLevel="1">
      <c r="A22" s="5" t="s">
        <v>60</v>
      </c>
      <c r="B22" s="6" t="s">
        <v>61</v>
      </c>
      <c r="C22" s="7"/>
      <c r="D22" s="8">
        <v>33.700000000000003</v>
      </c>
      <c r="E22" s="7"/>
      <c r="F22" s="9"/>
      <c r="G22" s="7"/>
      <c r="H22" s="10">
        <v>19.489999999999998</v>
      </c>
      <c r="I22" s="7"/>
      <c r="J22" s="9"/>
      <c r="K22" s="7"/>
      <c r="L22" s="5">
        <v>5</v>
      </c>
      <c r="M22" s="8">
        <v>19.489999999999998</v>
      </c>
      <c r="N22" s="8">
        <v>19.489999999999998</v>
      </c>
      <c r="O22" s="8">
        <v>19.489999999999998</v>
      </c>
      <c r="P22" s="8">
        <v>19.489999999999998</v>
      </c>
      <c r="Q22" s="8">
        <v>19.489999999999998</v>
      </c>
      <c r="R22" s="11">
        <v>0</v>
      </c>
      <c r="S22" s="11">
        <v>0</v>
      </c>
      <c r="T22" s="11">
        <v>0</v>
      </c>
      <c r="U22" s="11">
        <v>0</v>
      </c>
      <c r="V22" s="11">
        <v>0</v>
      </c>
      <c r="W22" s="11">
        <v>0</v>
      </c>
      <c r="X22" s="11">
        <v>0</v>
      </c>
      <c r="Y22" s="11">
        <v>0</v>
      </c>
      <c r="Z22" s="11">
        <v>0</v>
      </c>
      <c r="AA22" s="11">
        <v>0</v>
      </c>
      <c r="AB22" s="12">
        <v>0</v>
      </c>
      <c r="AC22" s="12">
        <v>0</v>
      </c>
      <c r="AD22" s="12">
        <v>0</v>
      </c>
      <c r="AE22" s="12">
        <v>0</v>
      </c>
      <c r="AF22" s="12">
        <v>0</v>
      </c>
      <c r="AG22" s="12">
        <v>0</v>
      </c>
      <c r="AH22" s="12">
        <v>0</v>
      </c>
      <c r="AI22" s="12">
        <v>0</v>
      </c>
      <c r="AJ22" s="12">
        <v>0</v>
      </c>
      <c r="AK22" s="12">
        <v>0</v>
      </c>
    </row>
    <row r="23" spans="1:37" outlineLevel="1">
      <c r="A23" s="5" t="s">
        <v>62</v>
      </c>
      <c r="B23" s="6" t="s">
        <v>63</v>
      </c>
      <c r="C23" s="7"/>
      <c r="D23" s="8">
        <v>5980</v>
      </c>
      <c r="E23" s="7"/>
      <c r="F23" s="9"/>
      <c r="G23" s="7"/>
      <c r="H23" s="10">
        <v>13.49</v>
      </c>
      <c r="I23" s="7"/>
      <c r="J23" s="9"/>
      <c r="K23" s="7"/>
      <c r="L23" s="5">
        <v>5</v>
      </c>
      <c r="M23" s="8">
        <v>13.49</v>
      </c>
      <c r="N23" s="8">
        <v>13.49</v>
      </c>
      <c r="O23" s="8">
        <v>13.49</v>
      </c>
      <c r="P23" s="8">
        <v>13.49</v>
      </c>
      <c r="Q23" s="8">
        <v>13.49</v>
      </c>
      <c r="R23" s="11">
        <v>0</v>
      </c>
      <c r="S23" s="11">
        <v>0</v>
      </c>
      <c r="T23" s="11">
        <v>0</v>
      </c>
      <c r="U23" s="11">
        <v>0</v>
      </c>
      <c r="V23" s="11">
        <v>0</v>
      </c>
      <c r="W23" s="11">
        <v>0</v>
      </c>
      <c r="X23" s="11">
        <v>0</v>
      </c>
      <c r="Y23" s="11">
        <v>0</v>
      </c>
      <c r="Z23" s="11">
        <v>0</v>
      </c>
      <c r="AA23" s="11">
        <v>0</v>
      </c>
      <c r="AB23" s="12">
        <v>0</v>
      </c>
      <c r="AC23" s="12">
        <v>0</v>
      </c>
      <c r="AD23" s="12">
        <v>0</v>
      </c>
      <c r="AE23" s="12">
        <v>0</v>
      </c>
      <c r="AF23" s="12">
        <v>0</v>
      </c>
      <c r="AG23" s="12">
        <v>0</v>
      </c>
      <c r="AH23" s="12">
        <v>0</v>
      </c>
      <c r="AI23" s="12">
        <v>0</v>
      </c>
      <c r="AJ23" s="12">
        <v>0</v>
      </c>
      <c r="AK23" s="12">
        <v>0</v>
      </c>
    </row>
    <row r="24" spans="1:37" outlineLevel="1">
      <c r="A24" s="5" t="s">
        <v>64</v>
      </c>
      <c r="B24" s="6" t="s">
        <v>65</v>
      </c>
      <c r="C24" s="7"/>
      <c r="D24" s="8">
        <v>17050.09</v>
      </c>
      <c r="E24" s="7"/>
      <c r="F24" s="9"/>
      <c r="G24" s="7"/>
      <c r="H24" s="10">
        <v>9.69</v>
      </c>
      <c r="I24" s="7"/>
      <c r="J24" s="9"/>
      <c r="K24" s="7"/>
      <c r="L24" s="5">
        <v>5</v>
      </c>
      <c r="M24" s="8">
        <v>9.64</v>
      </c>
      <c r="N24" s="8">
        <v>9.66</v>
      </c>
      <c r="O24" s="8">
        <v>9.68</v>
      </c>
      <c r="P24" s="8">
        <v>9.69</v>
      </c>
      <c r="Q24" s="8">
        <v>9.69</v>
      </c>
      <c r="R24" s="11">
        <v>1.9999999999999575E-3</v>
      </c>
      <c r="S24" s="11">
        <v>1.9999999999999575E-3</v>
      </c>
      <c r="T24" s="11">
        <v>1.9999999999999575E-3</v>
      </c>
      <c r="U24" s="11">
        <v>1.6666666666666312E-3</v>
      </c>
      <c r="V24" s="11">
        <v>1.9999999999999575E-3</v>
      </c>
      <c r="W24" s="11">
        <v>1.9999999999999575E-3</v>
      </c>
      <c r="X24" s="11">
        <v>1.4999999999999679E-3</v>
      </c>
      <c r="Y24" s="11">
        <v>1.9999999999999575E-3</v>
      </c>
      <c r="Z24" s="11">
        <v>9.9999999999997877E-4</v>
      </c>
      <c r="AA24" s="11">
        <v>0</v>
      </c>
      <c r="AB24" s="12">
        <v>2.0727543878296117E-4</v>
      </c>
      <c r="AC24" s="12">
        <v>2.0706106748558106E-4</v>
      </c>
      <c r="AD24" s="12">
        <v>2.0695410325499708E-4</v>
      </c>
      <c r="AE24" s="12">
        <v>1.7245877864624504E-4</v>
      </c>
      <c r="AF24" s="12">
        <v>2.0684669623416418E-4</v>
      </c>
      <c r="AG24" s="12">
        <v>2.0673987962704921E-4</v>
      </c>
      <c r="AH24" s="12">
        <v>1.5505090306122682E-4</v>
      </c>
      <c r="AI24" s="12">
        <v>2.0652624644723616E-4</v>
      </c>
      <c r="AJ24" s="12">
        <v>1.0325779213782305E-4</v>
      </c>
      <c r="AK24" s="12">
        <v>0</v>
      </c>
    </row>
    <row r="25" spans="1:37" outlineLevel="1">
      <c r="A25" s="5" t="s">
        <v>66</v>
      </c>
      <c r="B25" s="6" t="s">
        <v>67</v>
      </c>
      <c r="C25" s="7"/>
      <c r="D25" s="8">
        <v>2337.9</v>
      </c>
      <c r="E25" s="7"/>
      <c r="F25" s="9"/>
      <c r="G25" s="7"/>
      <c r="H25" s="10">
        <v>10.8</v>
      </c>
      <c r="I25" s="7"/>
      <c r="J25" s="9"/>
      <c r="K25" s="7"/>
      <c r="L25" s="5">
        <v>5</v>
      </c>
      <c r="M25" s="8">
        <v>10.8</v>
      </c>
      <c r="N25" s="8">
        <v>10.8</v>
      </c>
      <c r="O25" s="8">
        <v>10.8</v>
      </c>
      <c r="P25" s="8">
        <v>10.8</v>
      </c>
      <c r="Q25" s="8">
        <v>10.8</v>
      </c>
      <c r="R25" s="11">
        <v>0</v>
      </c>
      <c r="S25" s="11">
        <v>0</v>
      </c>
      <c r="T25" s="11">
        <v>0</v>
      </c>
      <c r="U25" s="11">
        <v>0</v>
      </c>
      <c r="V25" s="11">
        <v>0</v>
      </c>
      <c r="W25" s="11">
        <v>0</v>
      </c>
      <c r="X25" s="11">
        <v>0</v>
      </c>
      <c r="Y25" s="11">
        <v>0</v>
      </c>
      <c r="Z25" s="11">
        <v>0</v>
      </c>
      <c r="AA25" s="11">
        <v>0</v>
      </c>
      <c r="AB25" s="12">
        <v>0</v>
      </c>
      <c r="AC25" s="12">
        <v>0</v>
      </c>
      <c r="AD25" s="12">
        <v>0</v>
      </c>
      <c r="AE25" s="12">
        <v>0</v>
      </c>
      <c r="AF25" s="12">
        <v>0</v>
      </c>
      <c r="AG25" s="12">
        <v>0</v>
      </c>
      <c r="AH25" s="12">
        <v>0</v>
      </c>
      <c r="AI25" s="12">
        <v>0</v>
      </c>
      <c r="AJ25" s="12">
        <v>0</v>
      </c>
      <c r="AK25" s="12">
        <v>0</v>
      </c>
    </row>
    <row r="26" spans="1:37" outlineLevel="1">
      <c r="A26" s="5" t="s">
        <v>68</v>
      </c>
      <c r="B26" s="6" t="s">
        <v>69</v>
      </c>
      <c r="C26" s="7"/>
      <c r="D26" s="8">
        <v>45745</v>
      </c>
      <c r="E26" s="7"/>
      <c r="F26" s="9"/>
      <c r="G26" s="7"/>
      <c r="H26" s="10">
        <v>10.11</v>
      </c>
      <c r="I26" s="7"/>
      <c r="J26" s="9"/>
      <c r="K26" s="7"/>
      <c r="L26" s="5">
        <v>5</v>
      </c>
      <c r="M26" s="8">
        <v>10.11</v>
      </c>
      <c r="N26" s="8">
        <v>10.11</v>
      </c>
      <c r="O26" s="8">
        <v>10.11</v>
      </c>
      <c r="P26" s="8">
        <v>10.11</v>
      </c>
      <c r="Q26" s="8">
        <v>10.11</v>
      </c>
      <c r="R26" s="11">
        <v>0</v>
      </c>
      <c r="S26" s="11">
        <v>0</v>
      </c>
      <c r="T26" s="11">
        <v>0</v>
      </c>
      <c r="U26" s="11">
        <v>0</v>
      </c>
      <c r="V26" s="11">
        <v>0</v>
      </c>
      <c r="W26" s="11">
        <v>0</v>
      </c>
      <c r="X26" s="11">
        <v>0</v>
      </c>
      <c r="Y26" s="11">
        <v>0</v>
      </c>
      <c r="Z26" s="11">
        <v>0</v>
      </c>
      <c r="AA26" s="11">
        <v>0</v>
      </c>
      <c r="AB26" s="12">
        <v>0</v>
      </c>
      <c r="AC26" s="12">
        <v>0</v>
      </c>
      <c r="AD26" s="12">
        <v>0</v>
      </c>
      <c r="AE26" s="12">
        <v>0</v>
      </c>
      <c r="AF26" s="12">
        <v>0</v>
      </c>
      <c r="AG26" s="12">
        <v>0</v>
      </c>
      <c r="AH26" s="12">
        <v>0</v>
      </c>
      <c r="AI26" s="12">
        <v>0</v>
      </c>
      <c r="AJ26" s="12">
        <v>0</v>
      </c>
      <c r="AK26" s="12">
        <v>0</v>
      </c>
    </row>
    <row r="27" spans="1:37" outlineLevel="1">
      <c r="A27" s="5" t="s">
        <v>70</v>
      </c>
      <c r="B27" s="6" t="s">
        <v>71</v>
      </c>
      <c r="C27" s="7"/>
      <c r="D27" s="8">
        <v>44814.03</v>
      </c>
      <c r="E27" s="7"/>
      <c r="F27" s="9"/>
      <c r="G27" s="7"/>
      <c r="H27" s="10">
        <v>6.1</v>
      </c>
      <c r="I27" s="7"/>
      <c r="J27" s="9"/>
      <c r="K27" s="7"/>
      <c r="L27" s="5">
        <v>5</v>
      </c>
      <c r="M27" s="8">
        <v>6.1</v>
      </c>
      <c r="N27" s="8">
        <v>6.1</v>
      </c>
      <c r="O27" s="8">
        <v>6.1</v>
      </c>
      <c r="P27" s="8">
        <v>6.1</v>
      </c>
      <c r="Q27" s="8">
        <v>6.1</v>
      </c>
      <c r="R27" s="11">
        <v>0</v>
      </c>
      <c r="S27" s="11">
        <v>0</v>
      </c>
      <c r="T27" s="11">
        <v>0</v>
      </c>
      <c r="U27" s="11">
        <v>0</v>
      </c>
      <c r="V27" s="11">
        <v>0</v>
      </c>
      <c r="W27" s="11">
        <v>0</v>
      </c>
      <c r="X27" s="11">
        <v>0</v>
      </c>
      <c r="Y27" s="11">
        <v>0</v>
      </c>
      <c r="Z27" s="11">
        <v>0</v>
      </c>
      <c r="AA27" s="11">
        <v>0</v>
      </c>
      <c r="AB27" s="12">
        <v>0</v>
      </c>
      <c r="AC27" s="12">
        <v>0</v>
      </c>
      <c r="AD27" s="12">
        <v>0</v>
      </c>
      <c r="AE27" s="12">
        <v>0</v>
      </c>
      <c r="AF27" s="12">
        <v>0</v>
      </c>
      <c r="AG27" s="12">
        <v>0</v>
      </c>
      <c r="AH27" s="12">
        <v>0</v>
      </c>
      <c r="AI27" s="12">
        <v>0</v>
      </c>
      <c r="AJ27" s="12">
        <v>0</v>
      </c>
      <c r="AK27" s="12">
        <v>0</v>
      </c>
    </row>
    <row r="28" spans="1:37" outlineLevel="1">
      <c r="A28" s="5" t="s">
        <v>72</v>
      </c>
      <c r="B28" s="6" t="s">
        <v>73</v>
      </c>
      <c r="C28" s="7"/>
      <c r="D28" s="8">
        <v>17444.580000000002</v>
      </c>
      <c r="E28" s="7"/>
      <c r="F28" s="9"/>
      <c r="G28" s="7"/>
      <c r="H28" s="10">
        <v>12.5</v>
      </c>
      <c r="I28" s="7"/>
      <c r="J28" s="9"/>
      <c r="K28" s="7"/>
      <c r="L28" s="5">
        <v>5</v>
      </c>
      <c r="M28" s="8">
        <v>13.82</v>
      </c>
      <c r="N28" s="8">
        <v>13.83</v>
      </c>
      <c r="O28" s="8">
        <v>13.82</v>
      </c>
      <c r="P28" s="8">
        <v>13.81</v>
      </c>
      <c r="Q28" s="8">
        <v>12.5</v>
      </c>
      <c r="R28" s="11">
        <v>9.9999999999997877E-4</v>
      </c>
      <c r="S28" s="11">
        <v>0</v>
      </c>
      <c r="T28" s="11">
        <v>-3.9999999999999145E-4</v>
      </c>
      <c r="U28" s="11">
        <v>-4.4000000000000011E-2</v>
      </c>
      <c r="V28" s="11">
        <v>-9.9999999999997877E-4</v>
      </c>
      <c r="W28" s="11">
        <v>-1.3333333333333049E-3</v>
      </c>
      <c r="X28" s="11">
        <v>-6.6500000000000004E-2</v>
      </c>
      <c r="Y28" s="11">
        <v>-1.9999999999999575E-3</v>
      </c>
      <c r="Z28" s="11">
        <v>-0.13200000000000003</v>
      </c>
      <c r="AA28" s="11">
        <v>-0.26200000000000012</v>
      </c>
      <c r="AB28" s="12">
        <v>7.2335349789565129E-5</v>
      </c>
      <c r="AC28" s="12">
        <v>0</v>
      </c>
      <c r="AD28" s="12">
        <v>-2.8953617568827639E-5</v>
      </c>
      <c r="AE28" s="12">
        <v>-3.3406799377769802E-3</v>
      </c>
      <c r="AF28" s="12">
        <v>-7.2330117765195823E-5</v>
      </c>
      <c r="AG28" s="12">
        <v>-9.6473896458726394E-5</v>
      </c>
      <c r="AH28" s="12">
        <v>-5.0428171573646541E-3</v>
      </c>
      <c r="AI28" s="12">
        <v>-1.4475970496730106E-4</v>
      </c>
      <c r="AJ28" s="12">
        <v>-9.9885966684549743E-3</v>
      </c>
      <c r="AK28" s="12">
        <v>-1.9735518476369562E-2</v>
      </c>
    </row>
    <row r="29" spans="1:37" s="20" customFormat="1">
      <c r="A29" s="14"/>
      <c r="B29" s="15" t="s">
        <v>74</v>
      </c>
      <c r="C29" s="16">
        <v>23</v>
      </c>
      <c r="D29" s="17">
        <v>295778.3</v>
      </c>
      <c r="E29" s="16">
        <v>22</v>
      </c>
      <c r="F29" s="17">
        <v>295764.40999999997</v>
      </c>
      <c r="G29" s="18">
        <v>0.9999530391512832</v>
      </c>
      <c r="H29" s="17">
        <v>271.2700000000001</v>
      </c>
      <c r="I29" s="16">
        <v>22</v>
      </c>
      <c r="J29" s="17">
        <v>295764.40999999997</v>
      </c>
      <c r="K29" s="18">
        <v>0.9999530391512832</v>
      </c>
      <c r="L29" s="18"/>
      <c r="M29" s="17">
        <v>273.24000000000007</v>
      </c>
      <c r="N29" s="17">
        <v>273.21000000000004</v>
      </c>
      <c r="O29" s="17">
        <v>273.19000000000005</v>
      </c>
      <c r="P29" s="17">
        <v>273.10000000000008</v>
      </c>
      <c r="Q29" s="17">
        <v>271.2700000000001</v>
      </c>
      <c r="R29" s="17">
        <v>-3.000000000002956E-3</v>
      </c>
      <c r="S29" s="17">
        <v>-2.5000000000005686E-3</v>
      </c>
      <c r="T29" s="17">
        <v>-5.5999999999994544E-3</v>
      </c>
      <c r="U29" s="17">
        <v>-6.566666666666568E-2</v>
      </c>
      <c r="V29" s="17">
        <v>-1.9999999999981812E-3</v>
      </c>
      <c r="W29" s="17">
        <v>-7.3333333333304536E-3</v>
      </c>
      <c r="X29" s="17">
        <v>-9.6999999999997047E-2</v>
      </c>
      <c r="Y29" s="17">
        <v>-1.7999999999994999E-2</v>
      </c>
      <c r="Z29" s="17">
        <v>-0.1919999999999959</v>
      </c>
      <c r="AA29" s="17">
        <v>-0.36599999999999683</v>
      </c>
      <c r="AB29" s="19">
        <v>-1.0979901301610973E-5</v>
      </c>
      <c r="AC29" s="19">
        <v>-9.1502610366500647E-6</v>
      </c>
      <c r="AD29" s="19">
        <v>-2.0499845234889236E-5</v>
      </c>
      <c r="AE29" s="19">
        <v>-2.4116741473623193E-4</v>
      </c>
      <c r="AF29" s="19">
        <v>-7.3206174241446931E-6</v>
      </c>
      <c r="AG29" s="19">
        <v>-2.6846424173498917E-5</v>
      </c>
      <c r="AH29" s="19">
        <v>-3.5624130061373549E-4</v>
      </c>
      <c r="AI29" s="19">
        <v>-6.5896893899908271E-5</v>
      </c>
      <c r="AJ29" s="19">
        <v>-7.0504023726891685E-4</v>
      </c>
      <c r="AK29" s="19">
        <v>-1.3437750495036704E-3</v>
      </c>
    </row>
    <row r="30" spans="1:37" outlineLevel="1">
      <c r="A30" s="5" t="s">
        <v>75</v>
      </c>
      <c r="B30" s="6" t="s">
        <v>76</v>
      </c>
      <c r="C30" s="7"/>
      <c r="D30" s="8">
        <v>1949</v>
      </c>
      <c r="E30" s="7"/>
      <c r="F30" s="9"/>
      <c r="G30" s="7"/>
      <c r="H30" s="10">
        <v>5.03</v>
      </c>
      <c r="I30" s="7"/>
      <c r="J30" s="9"/>
      <c r="K30" s="7"/>
      <c r="L30" s="5">
        <v>5</v>
      </c>
      <c r="M30" s="8">
        <v>5.0199999999999996</v>
      </c>
      <c r="N30" s="8">
        <v>5.03</v>
      </c>
      <c r="O30" s="8">
        <v>5.03</v>
      </c>
      <c r="P30" s="8">
        <v>5.04</v>
      </c>
      <c r="Q30" s="8">
        <v>5.03</v>
      </c>
      <c r="R30" s="11">
        <v>1.0000000000000675E-3</v>
      </c>
      <c r="S30" s="11">
        <v>5.0000000000003373E-4</v>
      </c>
      <c r="T30" s="11">
        <v>8.0000000000001847E-4</v>
      </c>
      <c r="U30" s="11">
        <v>3.3333333333335582E-4</v>
      </c>
      <c r="V30" s="11">
        <v>0</v>
      </c>
      <c r="W30" s="11">
        <v>6.6666666666665244E-4</v>
      </c>
      <c r="X30" s="11">
        <v>0</v>
      </c>
      <c r="Y30" s="11">
        <v>1.9999999999999575E-3</v>
      </c>
      <c r="Z30" s="11">
        <v>0</v>
      </c>
      <c r="AA30" s="11">
        <v>-1.9999999999999575E-3</v>
      </c>
      <c r="AB30" s="12">
        <v>1.9902484361766781E-4</v>
      </c>
      <c r="AC30" s="12">
        <v>9.9507470940451981E-5</v>
      </c>
      <c r="AD30" s="12">
        <v>1.5905858366083159E-4</v>
      </c>
      <c r="AE30" s="12">
        <v>6.6337213816103358E-5</v>
      </c>
      <c r="AF30" s="12">
        <v>0</v>
      </c>
      <c r="AG30" s="12">
        <v>1.3241529757368475E-4</v>
      </c>
      <c r="AH30" s="12">
        <v>0</v>
      </c>
      <c r="AI30" s="12">
        <v>3.9729849647573978E-4</v>
      </c>
      <c r="AJ30" s="12">
        <v>0</v>
      </c>
      <c r="AK30" s="12">
        <v>-3.9714071306751197E-4</v>
      </c>
    </row>
    <row r="31" spans="1:37" outlineLevel="1">
      <c r="A31" s="5" t="s">
        <v>77</v>
      </c>
      <c r="B31" s="6" t="s">
        <v>78</v>
      </c>
      <c r="C31" s="7"/>
      <c r="D31" s="8">
        <v>44.98</v>
      </c>
      <c r="E31" s="7"/>
      <c r="F31" s="9"/>
      <c r="G31" s="7"/>
      <c r="H31" s="10">
        <v>16.07</v>
      </c>
      <c r="I31" s="7"/>
      <c r="J31" s="9"/>
      <c r="K31" s="7"/>
      <c r="L31" s="5">
        <v>5</v>
      </c>
      <c r="M31" s="8">
        <v>16.07</v>
      </c>
      <c r="N31" s="8">
        <v>16.07</v>
      </c>
      <c r="O31" s="8">
        <v>16.07</v>
      </c>
      <c r="P31" s="8">
        <v>16.07</v>
      </c>
      <c r="Q31" s="8">
        <v>16.07</v>
      </c>
      <c r="R31" s="11">
        <v>0</v>
      </c>
      <c r="S31" s="11">
        <v>0</v>
      </c>
      <c r="T31" s="11">
        <v>0</v>
      </c>
      <c r="U31" s="11">
        <v>0</v>
      </c>
      <c r="V31" s="11">
        <v>0</v>
      </c>
      <c r="W31" s="11">
        <v>0</v>
      </c>
      <c r="X31" s="11">
        <v>0</v>
      </c>
      <c r="Y31" s="11">
        <v>0</v>
      </c>
      <c r="Z31" s="11">
        <v>0</v>
      </c>
      <c r="AA31" s="11">
        <v>0</v>
      </c>
      <c r="AB31" s="12">
        <v>0</v>
      </c>
      <c r="AC31" s="12">
        <v>0</v>
      </c>
      <c r="AD31" s="12">
        <v>0</v>
      </c>
      <c r="AE31" s="12">
        <v>0</v>
      </c>
      <c r="AF31" s="12">
        <v>0</v>
      </c>
      <c r="AG31" s="12">
        <v>0</v>
      </c>
      <c r="AH31" s="12">
        <v>0</v>
      </c>
      <c r="AI31" s="12">
        <v>0</v>
      </c>
      <c r="AJ31" s="12">
        <v>0</v>
      </c>
      <c r="AK31" s="12">
        <v>0</v>
      </c>
    </row>
    <row r="32" spans="1:37" outlineLevel="1">
      <c r="A32" s="5" t="s">
        <v>79</v>
      </c>
      <c r="B32" s="6" t="s">
        <v>80</v>
      </c>
      <c r="C32" s="7"/>
      <c r="D32" s="8">
        <v>217</v>
      </c>
      <c r="E32" s="7"/>
      <c r="F32" s="9"/>
      <c r="G32" s="7"/>
      <c r="H32" s="10">
        <v>4.7</v>
      </c>
      <c r="I32" s="7"/>
      <c r="J32" s="9"/>
      <c r="K32" s="7"/>
      <c r="L32" s="5">
        <v>5</v>
      </c>
      <c r="M32" s="8">
        <v>4.7</v>
      </c>
      <c r="N32" s="8">
        <v>4.7</v>
      </c>
      <c r="O32" s="8">
        <v>4.7</v>
      </c>
      <c r="P32" s="8">
        <v>4.7</v>
      </c>
      <c r="Q32" s="8">
        <v>4.7</v>
      </c>
      <c r="R32" s="11">
        <v>0</v>
      </c>
      <c r="S32" s="11">
        <v>0</v>
      </c>
      <c r="T32" s="11">
        <v>0</v>
      </c>
      <c r="U32" s="11">
        <v>0</v>
      </c>
      <c r="V32" s="11">
        <v>0</v>
      </c>
      <c r="W32" s="11">
        <v>0</v>
      </c>
      <c r="X32" s="11">
        <v>0</v>
      </c>
      <c r="Y32" s="11">
        <v>0</v>
      </c>
      <c r="Z32" s="11">
        <v>0</v>
      </c>
      <c r="AA32" s="11">
        <v>0</v>
      </c>
      <c r="AB32" s="12">
        <v>0</v>
      </c>
      <c r="AC32" s="12">
        <v>0</v>
      </c>
      <c r="AD32" s="12">
        <v>0</v>
      </c>
      <c r="AE32" s="12">
        <v>0</v>
      </c>
      <c r="AF32" s="12">
        <v>0</v>
      </c>
      <c r="AG32" s="12">
        <v>0</v>
      </c>
      <c r="AH32" s="12">
        <v>0</v>
      </c>
      <c r="AI32" s="12">
        <v>0</v>
      </c>
      <c r="AJ32" s="12">
        <v>0</v>
      </c>
      <c r="AK32" s="12">
        <v>0</v>
      </c>
    </row>
    <row r="33" spans="1:37" outlineLevel="1">
      <c r="A33" s="5" t="s">
        <v>81</v>
      </c>
      <c r="B33" s="6" t="s">
        <v>82</v>
      </c>
      <c r="C33" s="7"/>
      <c r="D33" s="8">
        <v>312.8</v>
      </c>
      <c r="E33" s="7"/>
      <c r="F33" s="9"/>
      <c r="G33" s="7"/>
      <c r="H33" s="10">
        <v>9.98</v>
      </c>
      <c r="I33" s="7"/>
      <c r="J33" s="9"/>
      <c r="K33" s="7"/>
      <c r="L33" s="5">
        <v>5</v>
      </c>
      <c r="M33" s="8">
        <v>7.3</v>
      </c>
      <c r="N33" s="8">
        <v>7.5</v>
      </c>
      <c r="O33" s="8">
        <v>7.77</v>
      </c>
      <c r="P33" s="8">
        <v>7.94</v>
      </c>
      <c r="Q33" s="8">
        <v>9.98</v>
      </c>
      <c r="R33" s="11">
        <v>2.0000000000000018E-2</v>
      </c>
      <c r="S33" s="11">
        <v>2.3499999999999986E-2</v>
      </c>
      <c r="T33" s="11">
        <v>2.5600000000000022E-2</v>
      </c>
      <c r="U33" s="11">
        <v>8.9333333333333348E-2</v>
      </c>
      <c r="V33" s="11">
        <v>2.6999999999999958E-2</v>
      </c>
      <c r="W33" s="11">
        <v>2.9333333333333361E-2</v>
      </c>
      <c r="X33" s="11">
        <v>0.12400000000000003</v>
      </c>
      <c r="Y33" s="11">
        <v>3.4000000000000162E-2</v>
      </c>
      <c r="Z33" s="11">
        <v>0.22100000000000009</v>
      </c>
      <c r="AA33" s="11">
        <v>0.40800000000000003</v>
      </c>
      <c r="AB33" s="12">
        <v>2.7065232776344317E-3</v>
      </c>
      <c r="AC33" s="12">
        <v>3.1246624234331222E-3</v>
      </c>
      <c r="AD33" s="12">
        <v>3.3672134534965537E-3</v>
      </c>
      <c r="AE33" s="12">
        <v>1.0478139966093147E-2</v>
      </c>
      <c r="AF33" s="12">
        <v>3.5429759376450765E-3</v>
      </c>
      <c r="AG33" s="12">
        <v>3.8079154048515917E-3</v>
      </c>
      <c r="AH33" s="12">
        <v>1.4386507340516053E-2</v>
      </c>
      <c r="AI33" s="12">
        <v>4.338004193053191E-3</v>
      </c>
      <c r="AJ33" s="12">
        <v>2.5347205796621974E-2</v>
      </c>
      <c r="AK33" s="12">
        <v>4.6795887485755916E-2</v>
      </c>
    </row>
    <row r="34" spans="1:37" outlineLevel="1">
      <c r="A34" s="5" t="s">
        <v>83</v>
      </c>
      <c r="B34" s="6" t="s">
        <v>84</v>
      </c>
      <c r="C34" s="7"/>
      <c r="D34" s="8">
        <v>5742.49</v>
      </c>
      <c r="E34" s="7"/>
      <c r="F34" s="9"/>
      <c r="G34" s="7"/>
      <c r="H34" s="10">
        <v>6.13</v>
      </c>
      <c r="I34" s="7"/>
      <c r="J34" s="9"/>
      <c r="K34" s="7"/>
      <c r="L34" s="5">
        <v>5</v>
      </c>
      <c r="M34" s="8">
        <v>5.0199999999999996</v>
      </c>
      <c r="N34" s="8">
        <v>5.59</v>
      </c>
      <c r="O34" s="8">
        <v>5.97</v>
      </c>
      <c r="P34" s="8">
        <v>6.06</v>
      </c>
      <c r="Q34" s="8">
        <v>6.13</v>
      </c>
      <c r="R34" s="11">
        <v>5.700000000000003E-2</v>
      </c>
      <c r="S34" s="11">
        <v>4.7500000000000007E-2</v>
      </c>
      <c r="T34" s="11">
        <v>4.1599999999999998E-2</v>
      </c>
      <c r="U34" s="11">
        <v>3.7000000000000012E-2</v>
      </c>
      <c r="V34" s="11">
        <v>3.7999999999999992E-2</v>
      </c>
      <c r="W34" s="11">
        <v>3.1333333333333317E-2</v>
      </c>
      <c r="X34" s="11">
        <v>2.7000000000000003E-2</v>
      </c>
      <c r="Y34" s="11">
        <v>1.7999999999999971E-2</v>
      </c>
      <c r="Z34" s="11">
        <v>1.6000000000000014E-2</v>
      </c>
      <c r="AA34" s="11">
        <v>1.4000000000000058E-2</v>
      </c>
      <c r="AB34" s="12">
        <v>1.0812977556938774E-2</v>
      </c>
      <c r="AC34" s="12">
        <v>8.7035068589624842E-3</v>
      </c>
      <c r="AD34" s="12">
        <v>7.5596254293190945E-3</v>
      </c>
      <c r="AE34" s="12">
        <v>6.681046488781428E-3</v>
      </c>
      <c r="AF34" s="12">
        <v>6.5984384260189266E-3</v>
      </c>
      <c r="AG34" s="12">
        <v>5.396543358242134E-3</v>
      </c>
      <c r="AH34" s="12">
        <v>4.6214191092879275E-3</v>
      </c>
      <c r="AI34" s="12">
        <v>2.9970567565289485E-3</v>
      </c>
      <c r="AJ34" s="12">
        <v>2.6482827763065764E-3</v>
      </c>
      <c r="AK34" s="12">
        <v>2.2996300758910682E-3</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v>7.37</v>
      </c>
      <c r="I36" s="7"/>
      <c r="J36" s="9"/>
      <c r="K36" s="7"/>
      <c r="L36" s="5">
        <v>5</v>
      </c>
      <c r="M36" s="8">
        <v>7.37</v>
      </c>
      <c r="N36" s="8">
        <v>7.37</v>
      </c>
      <c r="O36" s="8">
        <v>7.37</v>
      </c>
      <c r="P36" s="8">
        <v>7.37</v>
      </c>
      <c r="Q36" s="8">
        <v>7.37</v>
      </c>
      <c r="R36" s="11">
        <v>0</v>
      </c>
      <c r="S36" s="11">
        <v>0</v>
      </c>
      <c r="T36" s="11">
        <v>0</v>
      </c>
      <c r="U36" s="11">
        <v>0</v>
      </c>
      <c r="V36" s="11">
        <v>0</v>
      </c>
      <c r="W36" s="11">
        <v>0</v>
      </c>
      <c r="X36" s="11">
        <v>0</v>
      </c>
      <c r="Y36" s="11">
        <v>0</v>
      </c>
      <c r="Z36" s="11">
        <v>0</v>
      </c>
      <c r="AA36" s="11">
        <v>0</v>
      </c>
      <c r="AB36" s="12">
        <v>0</v>
      </c>
      <c r="AC36" s="12">
        <v>0</v>
      </c>
      <c r="AD36" s="12">
        <v>0</v>
      </c>
      <c r="AE36" s="12">
        <v>0</v>
      </c>
      <c r="AF36" s="12">
        <v>0</v>
      </c>
      <c r="AG36" s="12">
        <v>0</v>
      </c>
      <c r="AH36" s="12">
        <v>0</v>
      </c>
      <c r="AI36" s="12">
        <v>0</v>
      </c>
      <c r="AJ36" s="12">
        <v>0</v>
      </c>
      <c r="AK36" s="12">
        <v>0</v>
      </c>
    </row>
    <row r="37" spans="1:37" outlineLevel="1">
      <c r="A37" s="5" t="s">
        <v>89</v>
      </c>
      <c r="B37" s="6" t="s">
        <v>90</v>
      </c>
      <c r="C37" s="7"/>
      <c r="D37" s="8">
        <v>702.73</v>
      </c>
      <c r="E37" s="7"/>
      <c r="F37" s="9"/>
      <c r="G37" s="7"/>
      <c r="H37" s="10">
        <v>9.2899999999999991</v>
      </c>
      <c r="I37" s="7"/>
      <c r="J37" s="9"/>
      <c r="K37" s="7"/>
      <c r="L37" s="5">
        <v>5</v>
      </c>
      <c r="M37" s="8">
        <v>7.97</v>
      </c>
      <c r="N37" s="8">
        <v>8.59</v>
      </c>
      <c r="O37" s="8">
        <v>8.43</v>
      </c>
      <c r="P37" s="8">
        <v>6.9</v>
      </c>
      <c r="Q37" s="8">
        <v>9.2899999999999991</v>
      </c>
      <c r="R37" s="11">
        <v>6.2000000000000013E-2</v>
      </c>
      <c r="S37" s="11">
        <v>2.3E-2</v>
      </c>
      <c r="T37" s="11">
        <v>-4.2799999999999977E-2</v>
      </c>
      <c r="U37" s="11">
        <v>4.3999999999999977E-2</v>
      </c>
      <c r="V37" s="11">
        <v>-1.6000000000000014E-2</v>
      </c>
      <c r="W37" s="11">
        <v>-0.11266666666666664</v>
      </c>
      <c r="X37" s="11">
        <v>3.4999999999999962E-2</v>
      </c>
      <c r="Y37" s="11">
        <v>-0.30599999999999988</v>
      </c>
      <c r="Z37" s="11">
        <v>8.5999999999999938E-2</v>
      </c>
      <c r="AA37" s="11">
        <v>0.47799999999999976</v>
      </c>
      <c r="AB37" s="12">
        <v>7.5195552415863176E-3</v>
      </c>
      <c r="AC37" s="12">
        <v>2.8095533787306781E-3</v>
      </c>
      <c r="AD37" s="12">
        <v>-5.7499287655834452E-3</v>
      </c>
      <c r="AE37" s="12">
        <v>5.1215391407404276E-3</v>
      </c>
      <c r="AF37" s="12">
        <v>-1.87842993626397E-3</v>
      </c>
      <c r="AG37" s="12">
        <v>-1.4499017032410189E-2</v>
      </c>
      <c r="AH37" s="12">
        <v>3.9246722762005248E-3</v>
      </c>
      <c r="AI37" s="12">
        <v>-3.9263472065581451E-2</v>
      </c>
      <c r="AJ37" s="12">
        <v>9.761513861000326E-3</v>
      </c>
      <c r="AK37" s="12">
        <v>6.1288173425690484E-2</v>
      </c>
    </row>
    <row r="38" spans="1:37" outlineLevel="1">
      <c r="A38" s="5" t="s">
        <v>91</v>
      </c>
      <c r="B38" s="6" t="s">
        <v>92</v>
      </c>
      <c r="C38" s="7"/>
      <c r="D38" s="8">
        <v>665.07</v>
      </c>
      <c r="E38" s="7"/>
      <c r="F38" s="9"/>
      <c r="G38" s="7"/>
      <c r="H38" s="10">
        <v>6.13</v>
      </c>
      <c r="I38" s="7"/>
      <c r="J38" s="9"/>
      <c r="K38" s="7"/>
      <c r="L38" s="5">
        <v>5</v>
      </c>
      <c r="M38" s="8">
        <v>5.0199999999999996</v>
      </c>
      <c r="N38" s="8">
        <v>5.59</v>
      </c>
      <c r="O38" s="8">
        <v>5.97</v>
      </c>
      <c r="P38" s="8">
        <v>6.06</v>
      </c>
      <c r="Q38" s="8">
        <v>6.13</v>
      </c>
      <c r="R38" s="11">
        <v>5.700000000000003E-2</v>
      </c>
      <c r="S38" s="11">
        <v>4.7500000000000007E-2</v>
      </c>
      <c r="T38" s="11">
        <v>4.1599999999999998E-2</v>
      </c>
      <c r="U38" s="11">
        <v>3.7000000000000012E-2</v>
      </c>
      <c r="V38" s="11">
        <v>3.7999999999999992E-2</v>
      </c>
      <c r="W38" s="11">
        <v>3.1333333333333317E-2</v>
      </c>
      <c r="X38" s="11">
        <v>2.7000000000000003E-2</v>
      </c>
      <c r="Y38" s="11">
        <v>1.7999999999999971E-2</v>
      </c>
      <c r="Z38" s="11">
        <v>1.6000000000000014E-2</v>
      </c>
      <c r="AA38" s="11">
        <v>1.4000000000000058E-2</v>
      </c>
      <c r="AB38" s="12">
        <v>1.0812977556938774E-2</v>
      </c>
      <c r="AC38" s="12">
        <v>8.7035068589624842E-3</v>
      </c>
      <c r="AD38" s="12">
        <v>7.5596254293190945E-3</v>
      </c>
      <c r="AE38" s="12">
        <v>6.681046488781428E-3</v>
      </c>
      <c r="AF38" s="12">
        <v>6.5984384260189266E-3</v>
      </c>
      <c r="AG38" s="12">
        <v>5.396543358242134E-3</v>
      </c>
      <c r="AH38" s="12">
        <v>4.6214191092879275E-3</v>
      </c>
      <c r="AI38" s="12">
        <v>2.9970567565289485E-3</v>
      </c>
      <c r="AJ38" s="12">
        <v>2.6482827763065764E-3</v>
      </c>
      <c r="AK38" s="12">
        <v>2.2996300758910682E-3</v>
      </c>
    </row>
    <row r="39" spans="1:37" s="20" customFormat="1">
      <c r="A39" s="14"/>
      <c r="B39" s="15" t="s">
        <v>93</v>
      </c>
      <c r="C39" s="16">
        <v>9</v>
      </c>
      <c r="D39" s="17">
        <v>35150.620000000003</v>
      </c>
      <c r="E39" s="16">
        <v>8</v>
      </c>
      <c r="F39" s="17">
        <v>27993.62</v>
      </c>
      <c r="G39" s="18">
        <v>0.79639050463405758</v>
      </c>
      <c r="H39" s="17">
        <v>64.7</v>
      </c>
      <c r="I39" s="16">
        <v>8</v>
      </c>
      <c r="J39" s="17">
        <v>27993.62</v>
      </c>
      <c r="K39" s="18">
        <v>0.79639050463405758</v>
      </c>
      <c r="L39" s="18"/>
      <c r="M39" s="17">
        <v>58.47</v>
      </c>
      <c r="N39" s="17">
        <v>60.44</v>
      </c>
      <c r="O39" s="17">
        <v>61.309999999999995</v>
      </c>
      <c r="P39" s="17">
        <v>60.14</v>
      </c>
      <c r="Q39" s="17">
        <v>64.7</v>
      </c>
      <c r="R39" s="17">
        <v>0.1969999999999999</v>
      </c>
      <c r="S39" s="17">
        <v>0.14199999999999982</v>
      </c>
      <c r="T39" s="17">
        <v>6.6800000000000068E-2</v>
      </c>
      <c r="U39" s="17">
        <v>0.2076666666666668</v>
      </c>
      <c r="V39" s="17">
        <v>8.6999999999999744E-2</v>
      </c>
      <c r="W39" s="17">
        <v>-1.999999999999981E-2</v>
      </c>
      <c r="X39" s="17">
        <v>0.21300000000000024</v>
      </c>
      <c r="Y39" s="17">
        <v>-0.23399999999999893</v>
      </c>
      <c r="Z39" s="17">
        <v>0.33900000000000075</v>
      </c>
      <c r="AA39" s="17">
        <v>0.91200000000000048</v>
      </c>
      <c r="AB39" s="19">
        <v>3.31923000624057E-3</v>
      </c>
      <c r="AC39" s="19">
        <v>2.3742721099158093E-3</v>
      </c>
      <c r="AD39" s="19">
        <v>1.1270897036561589E-3</v>
      </c>
      <c r="AE39" s="19">
        <v>3.380614742711785E-3</v>
      </c>
      <c r="AF39" s="19">
        <v>1.4302042049312291E-3</v>
      </c>
      <c r="AG39" s="19">
        <v>-3.3167563974656478E-4</v>
      </c>
      <c r="AH39" s="19">
        <v>3.4113085192906123E-3</v>
      </c>
      <c r="AI39" s="19">
        <v>-3.8461414209801648E-3</v>
      </c>
      <c r="AJ39" s="19">
        <v>5.3963320027421435E-3</v>
      </c>
      <c r="AK39" s="19">
        <v>1.4724558560132106E-2</v>
      </c>
    </row>
    <row r="40" spans="1:37" outlineLevel="1">
      <c r="A40" s="5" t="s">
        <v>94</v>
      </c>
      <c r="B40" s="6" t="s">
        <v>95</v>
      </c>
      <c r="C40" s="7"/>
      <c r="D40" s="8">
        <v>3135.15</v>
      </c>
      <c r="E40" s="7"/>
      <c r="F40" s="9"/>
      <c r="G40" s="7"/>
      <c r="H40" s="10">
        <v>9.74</v>
      </c>
      <c r="I40" s="7"/>
      <c r="J40" s="9"/>
      <c r="K40" s="7"/>
      <c r="L40" s="5">
        <v>5</v>
      </c>
      <c r="M40" s="8">
        <v>9.74</v>
      </c>
      <c r="N40" s="8">
        <v>9.74</v>
      </c>
      <c r="O40" s="8">
        <v>9.74</v>
      </c>
      <c r="P40" s="8">
        <v>9.74</v>
      </c>
      <c r="Q40" s="8">
        <v>9.74</v>
      </c>
      <c r="R40" s="11">
        <v>0</v>
      </c>
      <c r="S40" s="11">
        <v>0</v>
      </c>
      <c r="T40" s="11">
        <v>0</v>
      </c>
      <c r="U40" s="11">
        <v>0</v>
      </c>
      <c r="V40" s="11">
        <v>0</v>
      </c>
      <c r="W40" s="11">
        <v>0</v>
      </c>
      <c r="X40" s="11">
        <v>0</v>
      </c>
      <c r="Y40" s="11">
        <v>0</v>
      </c>
      <c r="Z40" s="11">
        <v>0</v>
      </c>
      <c r="AA40" s="11">
        <v>0</v>
      </c>
      <c r="AB40" s="12">
        <v>0</v>
      </c>
      <c r="AC40" s="12">
        <v>0</v>
      </c>
      <c r="AD40" s="12">
        <v>0</v>
      </c>
      <c r="AE40" s="12">
        <v>0</v>
      </c>
      <c r="AF40" s="12">
        <v>0</v>
      </c>
      <c r="AG40" s="12">
        <v>0</v>
      </c>
      <c r="AH40" s="12">
        <v>0</v>
      </c>
      <c r="AI40" s="12">
        <v>0</v>
      </c>
      <c r="AJ40" s="12">
        <v>0</v>
      </c>
      <c r="AK40" s="12">
        <v>0</v>
      </c>
    </row>
    <row r="41" spans="1:37" outlineLevel="1">
      <c r="A41" s="5" t="s">
        <v>96</v>
      </c>
      <c r="B41" s="6" t="s">
        <v>97</v>
      </c>
      <c r="C41" s="7"/>
      <c r="D41" s="8">
        <v>6216.4</v>
      </c>
      <c r="E41" s="7"/>
      <c r="F41" s="9"/>
      <c r="G41" s="7"/>
      <c r="H41" s="10">
        <v>6</v>
      </c>
      <c r="I41" s="7"/>
      <c r="J41" s="9"/>
      <c r="K41" s="7"/>
      <c r="L41" s="5">
        <v>5</v>
      </c>
      <c r="M41" s="8">
        <v>8</v>
      </c>
      <c r="N41" s="8">
        <v>8</v>
      </c>
      <c r="O41" s="8">
        <v>7</v>
      </c>
      <c r="P41" s="8">
        <v>7</v>
      </c>
      <c r="Q41" s="8">
        <v>6</v>
      </c>
      <c r="R41" s="11">
        <v>0</v>
      </c>
      <c r="S41" s="11">
        <v>-0.05</v>
      </c>
      <c r="T41" s="11">
        <v>-0.04</v>
      </c>
      <c r="U41" s="11">
        <v>-6.6666666666666666E-2</v>
      </c>
      <c r="V41" s="11">
        <v>-0.1</v>
      </c>
      <c r="W41" s="11">
        <v>-6.6666666666666666E-2</v>
      </c>
      <c r="X41" s="11">
        <v>-0.1</v>
      </c>
      <c r="Y41" s="11">
        <v>0</v>
      </c>
      <c r="Z41" s="11">
        <v>-0.1</v>
      </c>
      <c r="AA41" s="11">
        <v>-0.2</v>
      </c>
      <c r="AB41" s="12">
        <v>0</v>
      </c>
      <c r="AC41" s="12">
        <v>-6.6543308606306084E-3</v>
      </c>
      <c r="AD41" s="12">
        <v>-5.3270165616432497E-3</v>
      </c>
      <c r="AE41" s="12">
        <v>-9.543570712262861E-3</v>
      </c>
      <c r="AF41" s="12">
        <v>-1.326438160205845E-2</v>
      </c>
      <c r="AG41" s="12">
        <v>-8.8625865296872997E-3</v>
      </c>
      <c r="AH41" s="12">
        <v>-1.4281146643185361E-2</v>
      </c>
      <c r="AI41" s="12">
        <v>0</v>
      </c>
      <c r="AJ41" s="12">
        <v>-1.5296863975959973E-2</v>
      </c>
      <c r="AK41" s="12">
        <v>-3.0359733904420927E-2</v>
      </c>
    </row>
    <row r="42" spans="1:37" outlineLevel="1">
      <c r="A42" s="5" t="s">
        <v>98</v>
      </c>
      <c r="B42" s="6" t="s">
        <v>99</v>
      </c>
      <c r="C42" s="7"/>
      <c r="D42" s="8">
        <v>279.64</v>
      </c>
      <c r="E42" s="7"/>
      <c r="F42" s="9"/>
      <c r="G42" s="7"/>
      <c r="H42" s="10">
        <v>15.63</v>
      </c>
      <c r="I42" s="7"/>
      <c r="J42" s="9"/>
      <c r="K42" s="7"/>
      <c r="L42" s="5">
        <v>5</v>
      </c>
      <c r="M42" s="8">
        <v>15.09</v>
      </c>
      <c r="N42" s="8">
        <v>15.09</v>
      </c>
      <c r="O42" s="8">
        <v>15.09</v>
      </c>
      <c r="P42" s="8">
        <v>15.63</v>
      </c>
      <c r="Q42" s="8">
        <v>15.63</v>
      </c>
      <c r="R42" s="11">
        <v>0</v>
      </c>
      <c r="S42" s="11">
        <v>0</v>
      </c>
      <c r="T42" s="11">
        <v>2.1600000000000036E-2</v>
      </c>
      <c r="U42" s="11">
        <v>1.800000000000003E-2</v>
      </c>
      <c r="V42" s="11">
        <v>0</v>
      </c>
      <c r="W42" s="11">
        <v>3.600000000000006E-2</v>
      </c>
      <c r="X42" s="11">
        <v>2.7000000000000045E-2</v>
      </c>
      <c r="Y42" s="11">
        <v>0.10800000000000018</v>
      </c>
      <c r="Z42" s="11">
        <v>5.400000000000009E-2</v>
      </c>
      <c r="AA42" s="11">
        <v>0</v>
      </c>
      <c r="AB42" s="12">
        <v>0</v>
      </c>
      <c r="AC42" s="12">
        <v>0</v>
      </c>
      <c r="AD42" s="12">
        <v>1.407384303196979E-3</v>
      </c>
      <c r="AE42" s="12">
        <v>1.1726827771558757E-3</v>
      </c>
      <c r="AF42" s="12">
        <v>0</v>
      </c>
      <c r="AG42" s="12">
        <v>2.3467407392077089E-3</v>
      </c>
      <c r="AH42" s="12">
        <v>1.7595397593233031E-3</v>
      </c>
      <c r="AI42" s="12">
        <v>7.0567567178665414E-3</v>
      </c>
      <c r="AJ42" s="12">
        <v>3.5221754988110643E-3</v>
      </c>
      <c r="AK42" s="12">
        <v>0</v>
      </c>
    </row>
    <row r="43" spans="1:37" outlineLevel="1">
      <c r="A43" s="5" t="s">
        <v>100</v>
      </c>
      <c r="B43" s="6" t="s">
        <v>101</v>
      </c>
      <c r="C43" s="7"/>
      <c r="D43" s="8">
        <v>20340.48</v>
      </c>
      <c r="E43" s="7"/>
      <c r="F43" s="9"/>
      <c r="G43" s="7"/>
      <c r="H43" s="10">
        <v>29.9</v>
      </c>
      <c r="I43" s="7"/>
      <c r="J43" s="9"/>
      <c r="K43" s="7"/>
      <c r="L43" s="5">
        <v>5</v>
      </c>
      <c r="M43" s="8">
        <v>29.9</v>
      </c>
      <c r="N43" s="8">
        <v>29.9</v>
      </c>
      <c r="O43" s="8">
        <v>29.9</v>
      </c>
      <c r="P43" s="8">
        <v>29.9</v>
      </c>
      <c r="Q43" s="8">
        <v>29.9</v>
      </c>
      <c r="R43" s="11">
        <v>0</v>
      </c>
      <c r="S43" s="11">
        <v>0</v>
      </c>
      <c r="T43" s="11">
        <v>0</v>
      </c>
      <c r="U43" s="11">
        <v>0</v>
      </c>
      <c r="V43" s="11">
        <v>0</v>
      </c>
      <c r="W43" s="11">
        <v>0</v>
      </c>
      <c r="X43" s="11">
        <v>0</v>
      </c>
      <c r="Y43" s="11">
        <v>0</v>
      </c>
      <c r="Z43" s="11">
        <v>0</v>
      </c>
      <c r="AA43" s="11">
        <v>0</v>
      </c>
      <c r="AB43" s="12">
        <v>0</v>
      </c>
      <c r="AC43" s="12">
        <v>0</v>
      </c>
      <c r="AD43" s="12">
        <v>0</v>
      </c>
      <c r="AE43" s="12">
        <v>0</v>
      </c>
      <c r="AF43" s="12">
        <v>0</v>
      </c>
      <c r="AG43" s="12">
        <v>0</v>
      </c>
      <c r="AH43" s="12">
        <v>0</v>
      </c>
      <c r="AI43" s="12">
        <v>0</v>
      </c>
      <c r="AJ43" s="12">
        <v>0</v>
      </c>
      <c r="AK43" s="12">
        <v>0</v>
      </c>
    </row>
    <row r="44" spans="1:37" outlineLevel="1">
      <c r="A44" s="5" t="s">
        <v>102</v>
      </c>
      <c r="B44" s="6" t="s">
        <v>103</v>
      </c>
      <c r="C44" s="7"/>
      <c r="D44" s="8">
        <v>45.72</v>
      </c>
      <c r="E44" s="7"/>
      <c r="F44" s="9"/>
      <c r="G44" s="7"/>
      <c r="H44" s="10">
        <v>12.5</v>
      </c>
      <c r="I44" s="7"/>
      <c r="J44" s="9"/>
      <c r="K44" s="7"/>
      <c r="L44" s="5">
        <v>5</v>
      </c>
      <c r="M44" s="8">
        <v>12.5</v>
      </c>
      <c r="N44" s="8">
        <v>12.5</v>
      </c>
      <c r="O44" s="8">
        <v>12.5</v>
      </c>
      <c r="P44" s="8">
        <v>12.5</v>
      </c>
      <c r="Q44" s="8">
        <v>12.5</v>
      </c>
      <c r="R44" s="11">
        <v>0</v>
      </c>
      <c r="S44" s="11">
        <v>0</v>
      </c>
      <c r="T44" s="11">
        <v>0</v>
      </c>
      <c r="U44" s="11">
        <v>0</v>
      </c>
      <c r="V44" s="11">
        <v>0</v>
      </c>
      <c r="W44" s="11">
        <v>0</v>
      </c>
      <c r="X44" s="11">
        <v>0</v>
      </c>
      <c r="Y44" s="11">
        <v>0</v>
      </c>
      <c r="Z44" s="11">
        <v>0</v>
      </c>
      <c r="AA44" s="11">
        <v>0</v>
      </c>
      <c r="AB44" s="12">
        <v>0</v>
      </c>
      <c r="AC44" s="12">
        <v>0</v>
      </c>
      <c r="AD44" s="12">
        <v>0</v>
      </c>
      <c r="AE44" s="12">
        <v>0</v>
      </c>
      <c r="AF44" s="12">
        <v>0</v>
      </c>
      <c r="AG44" s="12">
        <v>0</v>
      </c>
      <c r="AH44" s="12">
        <v>0</v>
      </c>
      <c r="AI44" s="12">
        <v>0</v>
      </c>
      <c r="AJ44" s="12">
        <v>0</v>
      </c>
      <c r="AK44" s="12">
        <v>0</v>
      </c>
    </row>
    <row r="45" spans="1:37" outlineLevel="1">
      <c r="A45" s="5" t="s">
        <v>104</v>
      </c>
      <c r="B45" s="6" t="s">
        <v>105</v>
      </c>
      <c r="C45" s="7"/>
      <c r="D45" s="8">
        <v>22303</v>
      </c>
      <c r="E45" s="7"/>
      <c r="F45" s="9"/>
      <c r="G45" s="7"/>
      <c r="H45" s="10">
        <v>24.49</v>
      </c>
      <c r="I45" s="7"/>
      <c r="J45" s="9"/>
      <c r="K45" s="7"/>
      <c r="L45" s="5">
        <v>5</v>
      </c>
      <c r="M45" s="8">
        <v>24.49</v>
      </c>
      <c r="N45" s="8">
        <v>24.49</v>
      </c>
      <c r="O45" s="8">
        <v>24.49</v>
      </c>
      <c r="P45" s="8">
        <v>24.49</v>
      </c>
      <c r="Q45" s="8">
        <v>24.49</v>
      </c>
      <c r="R45" s="11">
        <v>0</v>
      </c>
      <c r="S45" s="11">
        <v>0</v>
      </c>
      <c r="T45" s="11">
        <v>0</v>
      </c>
      <c r="U45" s="11">
        <v>0</v>
      </c>
      <c r="V45" s="11">
        <v>0</v>
      </c>
      <c r="W45" s="11">
        <v>0</v>
      </c>
      <c r="X45" s="11">
        <v>0</v>
      </c>
      <c r="Y45" s="11">
        <v>0</v>
      </c>
      <c r="Z45" s="11">
        <v>0</v>
      </c>
      <c r="AA45" s="11">
        <v>0</v>
      </c>
      <c r="AB45" s="12">
        <v>0</v>
      </c>
      <c r="AC45" s="12">
        <v>0</v>
      </c>
      <c r="AD45" s="12">
        <v>0</v>
      </c>
      <c r="AE45" s="12">
        <v>0</v>
      </c>
      <c r="AF45" s="12">
        <v>0</v>
      </c>
      <c r="AG45" s="12">
        <v>0</v>
      </c>
      <c r="AH45" s="12">
        <v>0</v>
      </c>
      <c r="AI45" s="12">
        <v>0</v>
      </c>
      <c r="AJ45" s="12">
        <v>0</v>
      </c>
      <c r="AK45" s="12">
        <v>0</v>
      </c>
    </row>
    <row r="46" spans="1:37" outlineLevel="1">
      <c r="A46" s="5" t="s">
        <v>106</v>
      </c>
      <c r="B46" s="6" t="s">
        <v>107</v>
      </c>
      <c r="C46" s="7"/>
      <c r="D46" s="8">
        <v>4313</v>
      </c>
      <c r="E46" s="7"/>
      <c r="F46" s="9"/>
      <c r="G46" s="7"/>
      <c r="H46" s="10">
        <v>12.01</v>
      </c>
      <c r="I46" s="7"/>
      <c r="J46" s="9"/>
      <c r="K46" s="7"/>
      <c r="L46" s="5">
        <v>5</v>
      </c>
      <c r="M46" s="8">
        <v>12.03</v>
      </c>
      <c r="N46" s="8">
        <v>12.03</v>
      </c>
      <c r="O46" s="8">
        <v>12.02</v>
      </c>
      <c r="P46" s="8">
        <v>12.01</v>
      </c>
      <c r="Q46" s="8">
        <v>12.01</v>
      </c>
      <c r="R46" s="11">
        <v>0</v>
      </c>
      <c r="S46" s="11">
        <v>-4.9999999999998939E-4</v>
      </c>
      <c r="T46" s="11">
        <v>-7.9999999999998291E-4</v>
      </c>
      <c r="U46" s="11">
        <v>-6.6666666666665244E-4</v>
      </c>
      <c r="V46" s="11">
        <v>-9.9999999999997877E-4</v>
      </c>
      <c r="W46" s="11">
        <v>-1.3333333333333049E-3</v>
      </c>
      <c r="X46" s="11">
        <v>-9.9999999999997877E-4</v>
      </c>
      <c r="Y46" s="11">
        <v>-1.9999999999999575E-3</v>
      </c>
      <c r="Z46" s="11">
        <v>-9.9999999999997877E-4</v>
      </c>
      <c r="AA46" s="11">
        <v>0</v>
      </c>
      <c r="AB46" s="12">
        <v>0</v>
      </c>
      <c r="AC46" s="12">
        <v>-4.1579179538286937E-5</v>
      </c>
      <c r="AD46" s="12">
        <v>-6.6553541002600802E-5</v>
      </c>
      <c r="AE46" s="12">
        <v>-5.5461591772276719E-5</v>
      </c>
      <c r="AF46" s="12">
        <v>-8.3156630248382157E-5</v>
      </c>
      <c r="AG46" s="12">
        <v>-1.1092010755631154E-4</v>
      </c>
      <c r="AH46" s="12">
        <v>-8.3191234152124593E-5</v>
      </c>
      <c r="AI46" s="12">
        <v>-1.6644474956928335E-4</v>
      </c>
      <c r="AJ46" s="12">
        <v>-8.3225838054756807E-5</v>
      </c>
      <c r="AK46" s="12">
        <v>0</v>
      </c>
    </row>
    <row r="47" spans="1:37" outlineLevel="1">
      <c r="A47" s="5" t="s">
        <v>108</v>
      </c>
      <c r="B47" s="6" t="s">
        <v>109</v>
      </c>
      <c r="C47" s="7"/>
      <c r="D47" s="8">
        <v>21946</v>
      </c>
      <c r="E47" s="7"/>
      <c r="F47" s="9"/>
      <c r="G47" s="7"/>
      <c r="H47" s="10">
        <v>36</v>
      </c>
      <c r="I47" s="7"/>
      <c r="J47" s="9"/>
      <c r="K47" s="7"/>
      <c r="L47" s="5">
        <v>5</v>
      </c>
      <c r="M47" s="8">
        <v>36</v>
      </c>
      <c r="N47" s="8">
        <v>36</v>
      </c>
      <c r="O47" s="8">
        <v>36</v>
      </c>
      <c r="P47" s="8">
        <v>36</v>
      </c>
      <c r="Q47" s="8">
        <v>36</v>
      </c>
      <c r="R47" s="11">
        <v>0</v>
      </c>
      <c r="S47" s="11">
        <v>0</v>
      </c>
      <c r="T47" s="11">
        <v>0</v>
      </c>
      <c r="U47" s="11">
        <v>0</v>
      </c>
      <c r="V47" s="11">
        <v>0</v>
      </c>
      <c r="W47" s="11">
        <v>0</v>
      </c>
      <c r="X47" s="11">
        <v>0</v>
      </c>
      <c r="Y47" s="11">
        <v>0</v>
      </c>
      <c r="Z47" s="11">
        <v>0</v>
      </c>
      <c r="AA47" s="11">
        <v>0</v>
      </c>
      <c r="AB47" s="12">
        <v>0</v>
      </c>
      <c r="AC47" s="12">
        <v>0</v>
      </c>
      <c r="AD47" s="12">
        <v>0</v>
      </c>
      <c r="AE47" s="12">
        <v>0</v>
      </c>
      <c r="AF47" s="12">
        <v>0</v>
      </c>
      <c r="AG47" s="12">
        <v>0</v>
      </c>
      <c r="AH47" s="12">
        <v>0</v>
      </c>
      <c r="AI47" s="12">
        <v>0</v>
      </c>
      <c r="AJ47" s="12">
        <v>0</v>
      </c>
      <c r="AK47" s="12">
        <v>0</v>
      </c>
    </row>
    <row r="48" spans="1:37" outlineLevel="1">
      <c r="A48" s="5" t="s">
        <v>110</v>
      </c>
      <c r="B48" s="6" t="s">
        <v>111</v>
      </c>
      <c r="C48" s="7"/>
      <c r="D48" s="8">
        <v>2836.71</v>
      </c>
      <c r="E48" s="7"/>
      <c r="F48" s="9"/>
      <c r="G48" s="7"/>
      <c r="H48" s="10">
        <v>12.76</v>
      </c>
      <c r="I48" s="7"/>
      <c r="J48" s="9"/>
      <c r="K48" s="7"/>
      <c r="L48" s="5">
        <v>5</v>
      </c>
      <c r="M48" s="8">
        <v>12.76</v>
      </c>
      <c r="N48" s="8">
        <v>12.76</v>
      </c>
      <c r="O48" s="8">
        <v>12.76</v>
      </c>
      <c r="P48" s="8">
        <v>12.76</v>
      </c>
      <c r="Q48" s="8">
        <v>12.76</v>
      </c>
      <c r="R48" s="11">
        <v>0</v>
      </c>
      <c r="S48" s="11">
        <v>0</v>
      </c>
      <c r="T48" s="11">
        <v>0</v>
      </c>
      <c r="U48" s="11">
        <v>0</v>
      </c>
      <c r="V48" s="11">
        <v>0</v>
      </c>
      <c r="W48" s="11">
        <v>0</v>
      </c>
      <c r="X48" s="11">
        <v>0</v>
      </c>
      <c r="Y48" s="11">
        <v>0</v>
      </c>
      <c r="Z48" s="11">
        <v>0</v>
      </c>
      <c r="AA48" s="11">
        <v>0</v>
      </c>
      <c r="AB48" s="12">
        <v>0</v>
      </c>
      <c r="AC48" s="12">
        <v>0</v>
      </c>
      <c r="AD48" s="12">
        <v>0</v>
      </c>
      <c r="AE48" s="12">
        <v>0</v>
      </c>
      <c r="AF48" s="12">
        <v>0</v>
      </c>
      <c r="AG48" s="12">
        <v>0</v>
      </c>
      <c r="AH48" s="12">
        <v>0</v>
      </c>
      <c r="AI48" s="12">
        <v>0</v>
      </c>
      <c r="AJ48" s="12">
        <v>0</v>
      </c>
      <c r="AK48" s="12">
        <v>0</v>
      </c>
    </row>
    <row r="49" spans="1:37" outlineLevel="1">
      <c r="A49" s="5" t="s">
        <v>112</v>
      </c>
      <c r="B49" s="6" t="s">
        <v>113</v>
      </c>
      <c r="C49" s="7"/>
      <c r="D49" s="8">
        <v>126155.24</v>
      </c>
      <c r="E49" s="7"/>
      <c r="F49" s="9"/>
      <c r="G49" s="7"/>
      <c r="H49" s="10">
        <v>40.17</v>
      </c>
      <c r="I49" s="7"/>
      <c r="J49" s="9"/>
      <c r="K49" s="7"/>
      <c r="L49" s="5">
        <v>5</v>
      </c>
      <c r="M49" s="8">
        <v>40.17</v>
      </c>
      <c r="N49" s="8">
        <v>40.17</v>
      </c>
      <c r="O49" s="8">
        <v>40.17</v>
      </c>
      <c r="P49" s="8">
        <v>40.17</v>
      </c>
      <c r="Q49" s="8">
        <v>40.17</v>
      </c>
      <c r="R49" s="11">
        <v>0</v>
      </c>
      <c r="S49" s="11">
        <v>0</v>
      </c>
      <c r="T49" s="11">
        <v>0</v>
      </c>
      <c r="U49" s="11">
        <v>0</v>
      </c>
      <c r="V49" s="11">
        <v>0</v>
      </c>
      <c r="W49" s="11">
        <v>0</v>
      </c>
      <c r="X49" s="11">
        <v>0</v>
      </c>
      <c r="Y49" s="11">
        <v>0</v>
      </c>
      <c r="Z49" s="11">
        <v>0</v>
      </c>
      <c r="AA49" s="11">
        <v>0</v>
      </c>
      <c r="AB49" s="12">
        <v>0</v>
      </c>
      <c r="AC49" s="12">
        <v>0</v>
      </c>
      <c r="AD49" s="12">
        <v>0</v>
      </c>
      <c r="AE49" s="12">
        <v>0</v>
      </c>
      <c r="AF49" s="12">
        <v>0</v>
      </c>
      <c r="AG49" s="12">
        <v>0</v>
      </c>
      <c r="AH49" s="12">
        <v>0</v>
      </c>
      <c r="AI49" s="12">
        <v>0</v>
      </c>
      <c r="AJ49" s="12">
        <v>0</v>
      </c>
      <c r="AK49" s="12">
        <v>0</v>
      </c>
    </row>
    <row r="50" spans="1:37" outlineLevel="1">
      <c r="A50" s="5" t="s">
        <v>114</v>
      </c>
      <c r="B50" s="6" t="s">
        <v>115</v>
      </c>
      <c r="C50" s="7"/>
      <c r="D50" s="8">
        <v>2448.42</v>
      </c>
      <c r="E50" s="7"/>
      <c r="F50" s="9"/>
      <c r="G50" s="7"/>
      <c r="H50" s="10">
        <v>24.2</v>
      </c>
      <c r="I50" s="7"/>
      <c r="J50" s="9"/>
      <c r="K50" s="7"/>
      <c r="L50" s="5">
        <v>5</v>
      </c>
      <c r="M50" s="8">
        <v>24.2</v>
      </c>
      <c r="N50" s="8">
        <v>24.2</v>
      </c>
      <c r="O50" s="8">
        <v>24.2</v>
      </c>
      <c r="P50" s="8">
        <v>24.2</v>
      </c>
      <c r="Q50" s="8">
        <v>24.2</v>
      </c>
      <c r="R50" s="11">
        <v>0</v>
      </c>
      <c r="S50" s="11">
        <v>0</v>
      </c>
      <c r="T50" s="11">
        <v>0</v>
      </c>
      <c r="U50" s="11">
        <v>0</v>
      </c>
      <c r="V50" s="11">
        <v>0</v>
      </c>
      <c r="W50" s="11">
        <v>0</v>
      </c>
      <c r="X50" s="11">
        <v>0</v>
      </c>
      <c r="Y50" s="11">
        <v>0</v>
      </c>
      <c r="Z50" s="11">
        <v>0</v>
      </c>
      <c r="AA50" s="11">
        <v>0</v>
      </c>
      <c r="AB50" s="12">
        <v>0</v>
      </c>
      <c r="AC50" s="12">
        <v>0</v>
      </c>
      <c r="AD50" s="12">
        <v>0</v>
      </c>
      <c r="AE50" s="12">
        <v>0</v>
      </c>
      <c r="AF50" s="12">
        <v>0</v>
      </c>
      <c r="AG50" s="12">
        <v>0</v>
      </c>
      <c r="AH50" s="12">
        <v>0</v>
      </c>
      <c r="AI50" s="12">
        <v>0</v>
      </c>
      <c r="AJ50" s="12">
        <v>0</v>
      </c>
      <c r="AK50" s="12">
        <v>0</v>
      </c>
    </row>
    <row r="51" spans="1:37" outlineLevel="1">
      <c r="A51" s="5" t="s">
        <v>116</v>
      </c>
      <c r="B51" s="6" t="s">
        <v>117</v>
      </c>
      <c r="C51" s="7"/>
      <c r="D51" s="8">
        <v>23530.6</v>
      </c>
      <c r="E51" s="7"/>
      <c r="F51" s="9"/>
      <c r="G51" s="7"/>
      <c r="H51" s="10">
        <v>25.18</v>
      </c>
      <c r="I51" s="7"/>
      <c r="J51" s="9"/>
      <c r="K51" s="7"/>
      <c r="L51" s="5">
        <v>5</v>
      </c>
      <c r="M51" s="8">
        <v>25.18</v>
      </c>
      <c r="N51" s="8">
        <v>25.18</v>
      </c>
      <c r="O51" s="8">
        <v>25.18</v>
      </c>
      <c r="P51" s="8">
        <v>25.18</v>
      </c>
      <c r="Q51" s="8">
        <v>25.18</v>
      </c>
      <c r="R51" s="11">
        <v>0</v>
      </c>
      <c r="S51" s="11">
        <v>0</v>
      </c>
      <c r="T51" s="11">
        <v>0</v>
      </c>
      <c r="U51" s="11">
        <v>0</v>
      </c>
      <c r="V51" s="11">
        <v>0</v>
      </c>
      <c r="W51" s="11">
        <v>0</v>
      </c>
      <c r="X51" s="11">
        <v>0</v>
      </c>
      <c r="Y51" s="11">
        <v>0</v>
      </c>
      <c r="Z51" s="11">
        <v>0</v>
      </c>
      <c r="AA51" s="11">
        <v>0</v>
      </c>
      <c r="AB51" s="12">
        <v>0</v>
      </c>
      <c r="AC51" s="12">
        <v>0</v>
      </c>
      <c r="AD51" s="12">
        <v>0</v>
      </c>
      <c r="AE51" s="12">
        <v>0</v>
      </c>
      <c r="AF51" s="12">
        <v>0</v>
      </c>
      <c r="AG51" s="12">
        <v>0</v>
      </c>
      <c r="AH51" s="12">
        <v>0</v>
      </c>
      <c r="AI51" s="12">
        <v>0</v>
      </c>
      <c r="AJ51" s="12">
        <v>0</v>
      </c>
      <c r="AK51" s="12">
        <v>0</v>
      </c>
    </row>
    <row r="52" spans="1:37" outlineLevel="1">
      <c r="A52" s="5" t="s">
        <v>118</v>
      </c>
      <c r="B52" s="6" t="s">
        <v>119</v>
      </c>
      <c r="C52" s="7"/>
      <c r="D52" s="8">
        <v>242.67</v>
      </c>
      <c r="E52" s="7"/>
      <c r="F52" s="9"/>
      <c r="G52" s="7"/>
      <c r="H52" s="10">
        <v>4.2</v>
      </c>
      <c r="I52" s="7"/>
      <c r="J52" s="9"/>
      <c r="K52" s="7"/>
      <c r="L52" s="5">
        <v>5</v>
      </c>
      <c r="M52" s="8">
        <v>4.2</v>
      </c>
      <c r="N52" s="8">
        <v>4.2</v>
      </c>
      <c r="O52" s="8">
        <v>4.2</v>
      </c>
      <c r="P52" s="8">
        <v>4.2</v>
      </c>
      <c r="Q52" s="8">
        <v>4.2</v>
      </c>
      <c r="R52" s="11">
        <v>0</v>
      </c>
      <c r="S52" s="11">
        <v>0</v>
      </c>
      <c r="T52" s="11">
        <v>0</v>
      </c>
      <c r="U52" s="11">
        <v>0</v>
      </c>
      <c r="V52" s="11">
        <v>0</v>
      </c>
      <c r="W52" s="11">
        <v>0</v>
      </c>
      <c r="X52" s="11">
        <v>0</v>
      </c>
      <c r="Y52" s="11">
        <v>0</v>
      </c>
      <c r="Z52" s="11">
        <v>0</v>
      </c>
      <c r="AA52" s="11">
        <v>0</v>
      </c>
      <c r="AB52" s="12">
        <v>0</v>
      </c>
      <c r="AC52" s="12">
        <v>0</v>
      </c>
      <c r="AD52" s="12">
        <v>0</v>
      </c>
      <c r="AE52" s="12">
        <v>0</v>
      </c>
      <c r="AF52" s="12">
        <v>0</v>
      </c>
      <c r="AG52" s="12">
        <v>0</v>
      </c>
      <c r="AH52" s="12">
        <v>0</v>
      </c>
      <c r="AI52" s="12">
        <v>0</v>
      </c>
      <c r="AJ52" s="12">
        <v>0</v>
      </c>
      <c r="AK52" s="12">
        <v>0</v>
      </c>
    </row>
    <row r="53" spans="1:37" outlineLevel="1">
      <c r="A53" s="5" t="s">
        <v>120</v>
      </c>
      <c r="B53" s="6" t="s">
        <v>121</v>
      </c>
      <c r="C53" s="7"/>
      <c r="D53" s="8">
        <v>7985.71</v>
      </c>
      <c r="E53" s="7"/>
      <c r="F53" s="9"/>
      <c r="G53" s="7"/>
      <c r="H53" s="10">
        <v>9.23</v>
      </c>
      <c r="I53" s="7"/>
      <c r="J53" s="9"/>
      <c r="K53" s="7"/>
      <c r="L53" s="5">
        <v>5</v>
      </c>
      <c r="M53" s="8">
        <v>9.99</v>
      </c>
      <c r="N53" s="8">
        <v>10.7</v>
      </c>
      <c r="O53" s="8">
        <v>9.3800000000000008</v>
      </c>
      <c r="P53" s="8">
        <v>8.6</v>
      </c>
      <c r="Q53" s="8">
        <v>9.23</v>
      </c>
      <c r="R53" s="11">
        <v>7.099999999999991E-2</v>
      </c>
      <c r="S53" s="11">
        <v>-3.0499999999999972E-2</v>
      </c>
      <c r="T53" s="11">
        <v>-5.5600000000000024E-2</v>
      </c>
      <c r="U53" s="11">
        <v>-2.5333333333333326E-2</v>
      </c>
      <c r="V53" s="11">
        <v>-0.13199999999999984</v>
      </c>
      <c r="W53" s="11">
        <v>-0.13999999999999999</v>
      </c>
      <c r="X53" s="11">
        <v>-7.349999999999994E-2</v>
      </c>
      <c r="Y53" s="11">
        <v>-0.15600000000000022</v>
      </c>
      <c r="Z53" s="11">
        <v>-1.5000000000000036E-2</v>
      </c>
      <c r="AA53" s="11">
        <v>0.12600000000000017</v>
      </c>
      <c r="AB53" s="12">
        <v>6.889539311141224E-3</v>
      </c>
      <c r="AC53" s="12">
        <v>-3.1452846778282639E-3</v>
      </c>
      <c r="AD53" s="12">
        <v>-5.9749739959387149E-3</v>
      </c>
      <c r="AE53" s="12">
        <v>-2.6340429431934709E-3</v>
      </c>
      <c r="AF53" s="12">
        <v>-1.3080099988031835E-2</v>
      </c>
      <c r="AG53" s="12">
        <v>-1.4459873063666584E-2</v>
      </c>
      <c r="AH53" s="12">
        <v>-7.3620013722872635E-3</v>
      </c>
      <c r="AI53" s="12">
        <v>-1.7213634895832497E-2</v>
      </c>
      <c r="AJ53" s="12">
        <v>-1.610772761110435E-3</v>
      </c>
      <c r="AK53" s="12">
        <v>1.4239802727641804E-2</v>
      </c>
    </row>
    <row r="54" spans="1:37" outlineLevel="1">
      <c r="A54" s="5" t="s">
        <v>122</v>
      </c>
      <c r="B54" s="6" t="s">
        <v>123</v>
      </c>
      <c r="C54" s="7"/>
      <c r="D54" s="8">
        <v>6189</v>
      </c>
      <c r="E54" s="7"/>
      <c r="F54" s="9"/>
      <c r="G54" s="7"/>
      <c r="H54" s="10">
        <v>14.8</v>
      </c>
      <c r="I54" s="7"/>
      <c r="J54" s="9"/>
      <c r="K54" s="7"/>
      <c r="L54" s="5">
        <v>5</v>
      </c>
      <c r="M54" s="8">
        <v>14.81</v>
      </c>
      <c r="N54" s="8">
        <v>14.81</v>
      </c>
      <c r="O54" s="8">
        <v>14.81</v>
      </c>
      <c r="P54" s="8">
        <v>14.8</v>
      </c>
      <c r="Q54" s="8">
        <v>14.8</v>
      </c>
      <c r="R54" s="11">
        <v>0</v>
      </c>
      <c r="S54" s="11">
        <v>0</v>
      </c>
      <c r="T54" s="11">
        <v>-3.9999999999999145E-4</v>
      </c>
      <c r="U54" s="11">
        <v>-3.3333333333332622E-4</v>
      </c>
      <c r="V54" s="11">
        <v>0</v>
      </c>
      <c r="W54" s="11">
        <v>-6.6666666666665244E-4</v>
      </c>
      <c r="X54" s="11">
        <v>-4.9999999999998939E-4</v>
      </c>
      <c r="Y54" s="11">
        <v>-1.9999999999999575E-3</v>
      </c>
      <c r="Z54" s="11">
        <v>-9.9999999999997877E-4</v>
      </c>
      <c r="AA54" s="11">
        <v>0</v>
      </c>
      <c r="AB54" s="12">
        <v>0</v>
      </c>
      <c r="AC54" s="12">
        <v>0</v>
      </c>
      <c r="AD54" s="12">
        <v>-2.7017535405349236E-5</v>
      </c>
      <c r="AE54" s="12">
        <v>-2.2514663529094037E-5</v>
      </c>
      <c r="AF54" s="12">
        <v>0</v>
      </c>
      <c r="AG54" s="12">
        <v>-4.5028820148118598E-5</v>
      </c>
      <c r="AH54" s="12">
        <v>-3.3771805201698868E-5</v>
      </c>
      <c r="AI54" s="12">
        <v>-1.3508037775167292E-4</v>
      </c>
      <c r="AJ54" s="12">
        <v>-6.7542469868508981E-5</v>
      </c>
      <c r="AK54" s="12">
        <v>0</v>
      </c>
    </row>
    <row r="55" spans="1:37" outlineLevel="1">
      <c r="A55" s="5" t="s">
        <v>124</v>
      </c>
      <c r="B55" s="6" t="s">
        <v>125</v>
      </c>
      <c r="C55" s="7"/>
      <c r="D55" s="8">
        <v>1980.01</v>
      </c>
      <c r="E55" s="7"/>
      <c r="F55" s="9"/>
      <c r="G55" s="7"/>
      <c r="H55" s="10">
        <v>8</v>
      </c>
      <c r="I55" s="7"/>
      <c r="J55" s="9"/>
      <c r="K55" s="7"/>
      <c r="L55" s="5">
        <v>5</v>
      </c>
      <c r="M55" s="8">
        <v>8</v>
      </c>
      <c r="N55" s="8">
        <v>8</v>
      </c>
      <c r="O55" s="8">
        <v>8</v>
      </c>
      <c r="P55" s="8">
        <v>8</v>
      </c>
      <c r="Q55" s="8">
        <v>8</v>
      </c>
      <c r="R55" s="11">
        <v>0</v>
      </c>
      <c r="S55" s="11">
        <v>0</v>
      </c>
      <c r="T55" s="11">
        <v>0</v>
      </c>
      <c r="U55" s="11">
        <v>0</v>
      </c>
      <c r="V55" s="11">
        <v>0</v>
      </c>
      <c r="W55" s="11">
        <v>0</v>
      </c>
      <c r="X55" s="11">
        <v>0</v>
      </c>
      <c r="Y55" s="11">
        <v>0</v>
      </c>
      <c r="Z55" s="11">
        <v>0</v>
      </c>
      <c r="AA55" s="11">
        <v>0</v>
      </c>
      <c r="AB55" s="12">
        <v>0</v>
      </c>
      <c r="AC55" s="12">
        <v>0</v>
      </c>
      <c r="AD55" s="12">
        <v>0</v>
      </c>
      <c r="AE55" s="12">
        <v>0</v>
      </c>
      <c r="AF55" s="12">
        <v>0</v>
      </c>
      <c r="AG55" s="12">
        <v>0</v>
      </c>
      <c r="AH55" s="12">
        <v>0</v>
      </c>
      <c r="AI55" s="12">
        <v>0</v>
      </c>
      <c r="AJ55" s="12">
        <v>0</v>
      </c>
      <c r="AK55" s="12">
        <v>0</v>
      </c>
    </row>
    <row r="56" spans="1:37" outlineLevel="1">
      <c r="A56" s="5" t="s">
        <v>126</v>
      </c>
      <c r="B56" s="6" t="s">
        <v>127</v>
      </c>
      <c r="C56" s="7"/>
      <c r="D56" s="8">
        <v>7617.44</v>
      </c>
      <c r="E56" s="7"/>
      <c r="F56" s="9"/>
      <c r="G56" s="7"/>
      <c r="H56" s="10">
        <v>23.17</v>
      </c>
      <c r="I56" s="7"/>
      <c r="J56" s="9"/>
      <c r="K56" s="7"/>
      <c r="L56" s="5">
        <v>5</v>
      </c>
      <c r="M56" s="8">
        <v>23.17</v>
      </c>
      <c r="N56" s="8">
        <v>23.17</v>
      </c>
      <c r="O56" s="8">
        <v>23.17</v>
      </c>
      <c r="P56" s="8">
        <v>23.17</v>
      </c>
      <c r="Q56" s="8">
        <v>23.17</v>
      </c>
      <c r="R56" s="11">
        <v>0</v>
      </c>
      <c r="S56" s="11">
        <v>0</v>
      </c>
      <c r="T56" s="11">
        <v>0</v>
      </c>
      <c r="U56" s="11">
        <v>0</v>
      </c>
      <c r="V56" s="11">
        <v>0</v>
      </c>
      <c r="W56" s="11">
        <v>0</v>
      </c>
      <c r="X56" s="11">
        <v>0</v>
      </c>
      <c r="Y56" s="11">
        <v>0</v>
      </c>
      <c r="Z56" s="11">
        <v>0</v>
      </c>
      <c r="AA56" s="11">
        <v>0</v>
      </c>
      <c r="AB56" s="12">
        <v>0</v>
      </c>
      <c r="AC56" s="12">
        <v>0</v>
      </c>
      <c r="AD56" s="12">
        <v>0</v>
      </c>
      <c r="AE56" s="12">
        <v>0</v>
      </c>
      <c r="AF56" s="12">
        <v>0</v>
      </c>
      <c r="AG56" s="12">
        <v>0</v>
      </c>
      <c r="AH56" s="12">
        <v>0</v>
      </c>
      <c r="AI56" s="12">
        <v>0</v>
      </c>
      <c r="AJ56" s="12">
        <v>0</v>
      </c>
      <c r="AK56" s="12">
        <v>0</v>
      </c>
    </row>
    <row r="57" spans="1:37" outlineLevel="1">
      <c r="A57" s="5" t="s">
        <v>128</v>
      </c>
      <c r="B57" s="6" t="s">
        <v>129</v>
      </c>
      <c r="C57" s="7"/>
      <c r="D57" s="8">
        <v>13296</v>
      </c>
      <c r="E57" s="7"/>
      <c r="F57" s="9"/>
      <c r="G57" s="7"/>
      <c r="H57" s="10">
        <v>5.46</v>
      </c>
      <c r="I57" s="7"/>
      <c r="J57" s="9"/>
      <c r="K57" s="7"/>
      <c r="L57" s="5">
        <v>5</v>
      </c>
      <c r="M57" s="8">
        <v>5.46</v>
      </c>
      <c r="N57" s="8">
        <v>5.46</v>
      </c>
      <c r="O57" s="8">
        <v>5.46</v>
      </c>
      <c r="P57" s="8">
        <v>5.46</v>
      </c>
      <c r="Q57" s="8">
        <v>5.46</v>
      </c>
      <c r="R57" s="11">
        <v>0</v>
      </c>
      <c r="S57" s="11">
        <v>0</v>
      </c>
      <c r="T57" s="11">
        <v>0</v>
      </c>
      <c r="U57" s="11">
        <v>0</v>
      </c>
      <c r="V57" s="11">
        <v>0</v>
      </c>
      <c r="W57" s="11">
        <v>0</v>
      </c>
      <c r="X57" s="11">
        <v>0</v>
      </c>
      <c r="Y57" s="11">
        <v>0</v>
      </c>
      <c r="Z57" s="11">
        <v>0</v>
      </c>
      <c r="AA57" s="11">
        <v>0</v>
      </c>
      <c r="AB57" s="12">
        <v>0</v>
      </c>
      <c r="AC57" s="12">
        <v>0</v>
      </c>
      <c r="AD57" s="12">
        <v>0</v>
      </c>
      <c r="AE57" s="12">
        <v>0</v>
      </c>
      <c r="AF57" s="12">
        <v>0</v>
      </c>
      <c r="AG57" s="12">
        <v>0</v>
      </c>
      <c r="AH57" s="12">
        <v>0</v>
      </c>
      <c r="AI57" s="12">
        <v>0</v>
      </c>
      <c r="AJ57" s="12">
        <v>0</v>
      </c>
      <c r="AK57" s="12">
        <v>0</v>
      </c>
    </row>
    <row r="58" spans="1:37" outlineLevel="1">
      <c r="A58" s="5" t="s">
        <v>130</v>
      </c>
      <c r="B58" s="6" t="s">
        <v>131</v>
      </c>
      <c r="C58" s="7"/>
      <c r="D58" s="8">
        <v>1079.7</v>
      </c>
      <c r="E58" s="7"/>
      <c r="F58" s="9"/>
      <c r="G58" s="7"/>
      <c r="H58" s="10">
        <v>5.14</v>
      </c>
      <c r="I58" s="7"/>
      <c r="J58" s="9"/>
      <c r="K58" s="7"/>
      <c r="L58" s="5">
        <v>5</v>
      </c>
      <c r="M58" s="8">
        <v>5.32</v>
      </c>
      <c r="N58" s="8">
        <v>5.26</v>
      </c>
      <c r="O58" s="8">
        <v>5.21</v>
      </c>
      <c r="P58" s="8">
        <v>5.18</v>
      </c>
      <c r="Q58" s="8">
        <v>5.14</v>
      </c>
      <c r="R58" s="11">
        <v>-6.0000000000000496E-3</v>
      </c>
      <c r="S58" s="11">
        <v>-5.5000000000000162E-3</v>
      </c>
      <c r="T58" s="11">
        <v>-5.6000000000000225E-3</v>
      </c>
      <c r="U58" s="11">
        <v>-6.0000000000000201E-3</v>
      </c>
      <c r="V58" s="11">
        <v>-4.9999999999999819E-3</v>
      </c>
      <c r="W58" s="11">
        <v>-5.3333333333333384E-3</v>
      </c>
      <c r="X58" s="11">
        <v>-6.0000000000000053E-3</v>
      </c>
      <c r="Y58" s="11">
        <v>-6.0000000000000496E-3</v>
      </c>
      <c r="Z58" s="11">
        <v>-7.0000000000000288E-3</v>
      </c>
      <c r="AA58" s="11">
        <v>-8.0000000000000071E-3</v>
      </c>
      <c r="AB58" s="12">
        <v>-1.1335846673238281E-3</v>
      </c>
      <c r="AC58" s="12">
        <v>-1.0441268991896457E-3</v>
      </c>
      <c r="AD58" s="12">
        <v>-1.0661611292180906E-3</v>
      </c>
      <c r="AE58" s="12">
        <v>-1.1466828524172579E-3</v>
      </c>
      <c r="AF58" s="12">
        <v>-9.5466111928110831E-4</v>
      </c>
      <c r="AG58" s="12">
        <v>-1.0212095754486006E-3</v>
      </c>
      <c r="AH58" s="12">
        <v>-1.1532318805549391E-3</v>
      </c>
      <c r="AI58" s="12">
        <v>-1.1542931892918329E-3</v>
      </c>
      <c r="AJ58" s="12">
        <v>-1.3517631738029223E-3</v>
      </c>
      <c r="AK58" s="12">
        <v>-1.5491941188563452E-3</v>
      </c>
    </row>
    <row r="59" spans="1:37" outlineLevel="1">
      <c r="A59" s="5" t="s">
        <v>132</v>
      </c>
      <c r="B59" s="6" t="s">
        <v>133</v>
      </c>
      <c r="C59" s="7"/>
      <c r="D59" s="8">
        <v>21626.95</v>
      </c>
      <c r="E59" s="7"/>
      <c r="F59" s="9"/>
      <c r="G59" s="7"/>
      <c r="H59" s="10">
        <v>13.47</v>
      </c>
      <c r="I59" s="7"/>
      <c r="J59" s="9"/>
      <c r="K59" s="7"/>
      <c r="L59" s="5">
        <v>5</v>
      </c>
      <c r="M59" s="8">
        <v>13.47</v>
      </c>
      <c r="N59" s="8">
        <v>13.47</v>
      </c>
      <c r="O59" s="8">
        <v>13.47</v>
      </c>
      <c r="P59" s="8">
        <v>13.47</v>
      </c>
      <c r="Q59" s="8">
        <v>13.47</v>
      </c>
      <c r="R59" s="11">
        <v>0</v>
      </c>
      <c r="S59" s="11">
        <v>0</v>
      </c>
      <c r="T59" s="11">
        <v>0</v>
      </c>
      <c r="U59" s="11">
        <v>0</v>
      </c>
      <c r="V59" s="11">
        <v>0</v>
      </c>
      <c r="W59" s="11">
        <v>0</v>
      </c>
      <c r="X59" s="11">
        <v>0</v>
      </c>
      <c r="Y59" s="11">
        <v>0</v>
      </c>
      <c r="Z59" s="11">
        <v>0</v>
      </c>
      <c r="AA59" s="11">
        <v>0</v>
      </c>
      <c r="AB59" s="12">
        <v>0</v>
      </c>
      <c r="AC59" s="12">
        <v>0</v>
      </c>
      <c r="AD59" s="12">
        <v>0</v>
      </c>
      <c r="AE59" s="12">
        <v>0</v>
      </c>
      <c r="AF59" s="12">
        <v>0</v>
      </c>
      <c r="AG59" s="12">
        <v>0</v>
      </c>
      <c r="AH59" s="12">
        <v>0</v>
      </c>
      <c r="AI59" s="12">
        <v>0</v>
      </c>
      <c r="AJ59" s="12">
        <v>0</v>
      </c>
      <c r="AK59" s="12">
        <v>0</v>
      </c>
    </row>
    <row r="60" spans="1:37" outlineLevel="1">
      <c r="A60" s="5" t="s">
        <v>134</v>
      </c>
      <c r="B60" s="6" t="s">
        <v>135</v>
      </c>
      <c r="C60" s="7"/>
      <c r="D60" s="8">
        <v>276</v>
      </c>
      <c r="E60" s="7"/>
      <c r="F60" s="9"/>
      <c r="G60" s="7"/>
      <c r="H60" s="10">
        <v>17.57</v>
      </c>
      <c r="I60" s="7"/>
      <c r="J60" s="9"/>
      <c r="K60" s="7"/>
      <c r="L60" s="5">
        <v>5</v>
      </c>
      <c r="M60" s="8">
        <v>16.79</v>
      </c>
      <c r="N60" s="8">
        <v>17.14</v>
      </c>
      <c r="O60" s="8">
        <v>17.48</v>
      </c>
      <c r="P60" s="8">
        <v>17.53</v>
      </c>
      <c r="Q60" s="8">
        <v>17.57</v>
      </c>
      <c r="R60" s="11">
        <v>3.5000000000000142E-2</v>
      </c>
      <c r="S60" s="11">
        <v>3.4500000000000065E-2</v>
      </c>
      <c r="T60" s="11">
        <v>2.9600000000000081E-2</v>
      </c>
      <c r="U60" s="11">
        <v>2.6000000000000037E-2</v>
      </c>
      <c r="V60" s="11">
        <v>3.3999999999999989E-2</v>
      </c>
      <c r="W60" s="11">
        <v>2.6000000000000037E-2</v>
      </c>
      <c r="X60" s="11">
        <v>2.1499999999999984E-2</v>
      </c>
      <c r="Y60" s="11">
        <v>1.0000000000000142E-2</v>
      </c>
      <c r="Z60" s="11">
        <v>8.9999999999999854E-3</v>
      </c>
      <c r="AA60" s="11">
        <v>7.9999999999998302E-3</v>
      </c>
      <c r="AB60" s="12">
        <v>2.0652739544362309E-3</v>
      </c>
      <c r="AC60" s="12">
        <v>2.0157238021834001E-3</v>
      </c>
      <c r="AD60" s="12">
        <v>1.7266981431633965E-3</v>
      </c>
      <c r="AE60" s="12">
        <v>1.5147938465498445E-3</v>
      </c>
      <c r="AF60" s="12">
        <v>1.9661761000879796E-3</v>
      </c>
      <c r="AG60" s="12">
        <v>1.5010444921002009E-3</v>
      </c>
      <c r="AH60" s="12">
        <v>1.2396672044174828E-3</v>
      </c>
      <c r="AI60" s="12">
        <v>5.7142894450024073E-4</v>
      </c>
      <c r="AJ60" s="12">
        <v>5.136850881815036E-4</v>
      </c>
      <c r="AK60" s="12">
        <v>4.5594456431152786E-4</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v>18.329999999999998</v>
      </c>
      <c r="I62" s="7"/>
      <c r="J62" s="9"/>
      <c r="K62" s="7"/>
      <c r="L62" s="5">
        <v>5</v>
      </c>
      <c r="M62" s="8">
        <v>18.329999999999998</v>
      </c>
      <c r="N62" s="8">
        <v>18.329999999999998</v>
      </c>
      <c r="O62" s="8">
        <v>18.329999999999998</v>
      </c>
      <c r="P62" s="8">
        <v>18.329999999999998</v>
      </c>
      <c r="Q62" s="8">
        <v>18.329999999999998</v>
      </c>
      <c r="R62" s="11">
        <v>0</v>
      </c>
      <c r="S62" s="11">
        <v>0</v>
      </c>
      <c r="T62" s="11">
        <v>0</v>
      </c>
      <c r="U62" s="11">
        <v>0</v>
      </c>
      <c r="V62" s="11">
        <v>0</v>
      </c>
      <c r="W62" s="11">
        <v>0</v>
      </c>
      <c r="X62" s="11">
        <v>0</v>
      </c>
      <c r="Y62" s="11">
        <v>0</v>
      </c>
      <c r="Z62" s="11">
        <v>0</v>
      </c>
      <c r="AA62" s="11">
        <v>0</v>
      </c>
      <c r="AB62" s="12">
        <v>0</v>
      </c>
      <c r="AC62" s="12">
        <v>0</v>
      </c>
      <c r="AD62" s="12">
        <v>0</v>
      </c>
      <c r="AE62" s="12">
        <v>0</v>
      </c>
      <c r="AF62" s="12">
        <v>0</v>
      </c>
      <c r="AG62" s="12">
        <v>0</v>
      </c>
      <c r="AH62" s="12">
        <v>0</v>
      </c>
      <c r="AI62" s="12">
        <v>0</v>
      </c>
      <c r="AJ62" s="12">
        <v>0</v>
      </c>
      <c r="AK62" s="12">
        <v>0</v>
      </c>
    </row>
    <row r="63" spans="1:37" outlineLevel="1">
      <c r="A63" s="5" t="s">
        <v>140</v>
      </c>
      <c r="B63" s="6" t="s">
        <v>141</v>
      </c>
      <c r="C63" s="7"/>
      <c r="D63" s="8">
        <v>8068.16</v>
      </c>
      <c r="E63" s="7"/>
      <c r="F63" s="9"/>
      <c r="G63" s="7"/>
      <c r="H63" s="10">
        <v>6.24</v>
      </c>
      <c r="I63" s="7"/>
      <c r="J63" s="9"/>
      <c r="K63" s="7"/>
      <c r="L63" s="5">
        <v>5</v>
      </c>
      <c r="M63" s="8">
        <v>6.47</v>
      </c>
      <c r="N63" s="8">
        <v>6.46</v>
      </c>
      <c r="O63" s="8">
        <v>6.28</v>
      </c>
      <c r="P63" s="8">
        <v>6.26</v>
      </c>
      <c r="Q63" s="8">
        <v>6.24</v>
      </c>
      <c r="R63" s="11">
        <v>-9.9999999999997877E-4</v>
      </c>
      <c r="S63" s="11">
        <v>-9.4999999999999755E-3</v>
      </c>
      <c r="T63" s="11">
        <v>-8.3999999999999977E-3</v>
      </c>
      <c r="U63" s="11">
        <v>-7.6666666666666515E-3</v>
      </c>
      <c r="V63" s="11">
        <v>-1.7999999999999971E-2</v>
      </c>
      <c r="W63" s="11">
        <v>-1.3333333333333345E-2</v>
      </c>
      <c r="X63" s="11">
        <v>-1.0999999999999987E-2</v>
      </c>
      <c r="Y63" s="11">
        <v>-4.000000000000092E-3</v>
      </c>
      <c r="Z63" s="11">
        <v>-4.0000000000000036E-3</v>
      </c>
      <c r="AA63" s="11">
        <v>-3.9999999999999151E-3</v>
      </c>
      <c r="AB63" s="12">
        <v>-1.546671096389618E-4</v>
      </c>
      <c r="AC63" s="12">
        <v>-1.4891964465092444E-3</v>
      </c>
      <c r="AD63" s="12">
        <v>-1.3189663343228242E-3</v>
      </c>
      <c r="AE63" s="12">
        <v>-1.2058033053172768E-3</v>
      </c>
      <c r="AF63" s="12">
        <v>-2.8219445393287135E-3</v>
      </c>
      <c r="AG63" s="12">
        <v>-2.0944124964045185E-3</v>
      </c>
      <c r="AH63" s="12">
        <v>-1.7309569336868558E-3</v>
      </c>
      <c r="AI63" s="12">
        <v>-6.3775562099732674E-4</v>
      </c>
      <c r="AJ63" s="12">
        <v>-6.3877570575354703E-4</v>
      </c>
      <c r="AK63" s="12">
        <v>-6.3979578946837812E-4</v>
      </c>
    </row>
    <row r="64" spans="1:37" outlineLevel="1">
      <c r="A64" s="5" t="s">
        <v>142</v>
      </c>
      <c r="B64" s="6" t="s">
        <v>143</v>
      </c>
      <c r="C64" s="7"/>
      <c r="D64" s="8">
        <v>2534.88</v>
      </c>
      <c r="E64" s="7"/>
      <c r="F64" s="9"/>
      <c r="G64" s="7"/>
      <c r="H64" s="10">
        <v>7.71</v>
      </c>
      <c r="I64" s="7"/>
      <c r="J64" s="9"/>
      <c r="K64" s="7"/>
      <c r="L64" s="5">
        <v>5</v>
      </c>
      <c r="M64" s="8">
        <v>7.71</v>
      </c>
      <c r="N64" s="8">
        <v>7.71</v>
      </c>
      <c r="O64" s="8">
        <v>7.71</v>
      </c>
      <c r="P64" s="8">
        <v>7.71</v>
      </c>
      <c r="Q64" s="8">
        <v>7.71</v>
      </c>
      <c r="R64" s="11">
        <v>0</v>
      </c>
      <c r="S64" s="11">
        <v>0</v>
      </c>
      <c r="T64" s="11">
        <v>0</v>
      </c>
      <c r="U64" s="11">
        <v>0</v>
      </c>
      <c r="V64" s="11">
        <v>0</v>
      </c>
      <c r="W64" s="11">
        <v>0</v>
      </c>
      <c r="X64" s="11">
        <v>0</v>
      </c>
      <c r="Y64" s="11">
        <v>0</v>
      </c>
      <c r="Z64" s="11">
        <v>0</v>
      </c>
      <c r="AA64" s="11">
        <v>0</v>
      </c>
      <c r="AB64" s="12">
        <v>0</v>
      </c>
      <c r="AC64" s="12">
        <v>0</v>
      </c>
      <c r="AD64" s="12">
        <v>0</v>
      </c>
      <c r="AE64" s="12">
        <v>0</v>
      </c>
      <c r="AF64" s="12">
        <v>0</v>
      </c>
      <c r="AG64" s="12">
        <v>0</v>
      </c>
      <c r="AH64" s="12">
        <v>0</v>
      </c>
      <c r="AI64" s="12">
        <v>0</v>
      </c>
      <c r="AJ64" s="12">
        <v>0</v>
      </c>
      <c r="AK64" s="12">
        <v>0</v>
      </c>
    </row>
    <row r="65" spans="1:37" outlineLevel="1">
      <c r="A65" s="5" t="s">
        <v>144</v>
      </c>
      <c r="B65" s="6" t="s">
        <v>145</v>
      </c>
      <c r="C65" s="7"/>
      <c r="D65" s="8">
        <v>1209.27</v>
      </c>
      <c r="E65" s="7"/>
      <c r="F65" s="9"/>
      <c r="G65" s="7"/>
      <c r="H65" s="10">
        <v>15.48</v>
      </c>
      <c r="I65" s="7"/>
      <c r="J65" s="9"/>
      <c r="K65" s="7"/>
      <c r="L65" s="5">
        <v>5</v>
      </c>
      <c r="M65" s="8">
        <v>15.66</v>
      </c>
      <c r="N65" s="8">
        <v>15.59</v>
      </c>
      <c r="O65" s="8">
        <v>15.52</v>
      </c>
      <c r="P65" s="8">
        <v>15.48</v>
      </c>
      <c r="Q65" s="8">
        <v>15.48</v>
      </c>
      <c r="R65" s="11">
        <v>-7.0000000000000288E-3</v>
      </c>
      <c r="S65" s="11">
        <v>-7.0000000000000288E-3</v>
      </c>
      <c r="T65" s="11">
        <v>-7.1999999999999885E-3</v>
      </c>
      <c r="U65" s="11">
        <v>-5.9999999999999906E-3</v>
      </c>
      <c r="V65" s="11">
        <v>-7.0000000000000288E-3</v>
      </c>
      <c r="W65" s="11">
        <v>-7.333333333333295E-3</v>
      </c>
      <c r="X65" s="11">
        <v>-5.4999999999999719E-3</v>
      </c>
      <c r="Y65" s="11">
        <v>-7.9999999999998302E-3</v>
      </c>
      <c r="Z65" s="11">
        <v>-3.9999999999999151E-3</v>
      </c>
      <c r="AA65" s="11">
        <v>0</v>
      </c>
      <c r="AB65" s="12">
        <v>-4.4790041194575636E-4</v>
      </c>
      <c r="AC65" s="12">
        <v>-4.489080010179336E-4</v>
      </c>
      <c r="AD65" s="12">
        <v>-4.6232599043094513E-4</v>
      </c>
      <c r="AE65" s="12">
        <v>-3.8528650478697468E-4</v>
      </c>
      <c r="AF65" s="12">
        <v>-4.4991558907447882E-4</v>
      </c>
      <c r="AG65" s="12">
        <v>-4.7194292709262786E-4</v>
      </c>
      <c r="AH65" s="12">
        <v>-3.539780803760717E-4</v>
      </c>
      <c r="AI65" s="12">
        <v>-5.1599614687380946E-4</v>
      </c>
      <c r="AJ65" s="12">
        <v>-2.5803136352919864E-4</v>
      </c>
      <c r="AK65" s="12">
        <v>0</v>
      </c>
    </row>
    <row r="66" spans="1:37" s="20" customFormat="1">
      <c r="A66" s="14"/>
      <c r="B66" s="15" t="s">
        <v>146</v>
      </c>
      <c r="C66" s="16">
        <v>26</v>
      </c>
      <c r="D66" s="17">
        <v>305710.0500000001</v>
      </c>
      <c r="E66" s="16">
        <v>25</v>
      </c>
      <c r="F66" s="17">
        <v>305708.0500000001</v>
      </c>
      <c r="G66" s="18">
        <v>0.99999345785328286</v>
      </c>
      <c r="H66" s="17">
        <v>397.38</v>
      </c>
      <c r="I66" s="16">
        <v>25</v>
      </c>
      <c r="J66" s="17">
        <v>305708.0500000001</v>
      </c>
      <c r="K66" s="18">
        <v>0.99999345785328286</v>
      </c>
      <c r="L66" s="18"/>
      <c r="M66" s="17">
        <v>399.44000000000005</v>
      </c>
      <c r="N66" s="17">
        <v>400.3599999999999</v>
      </c>
      <c r="O66" s="17">
        <v>398.06999999999994</v>
      </c>
      <c r="P66" s="17">
        <v>397.77</v>
      </c>
      <c r="Q66" s="17">
        <v>397.38</v>
      </c>
      <c r="R66" s="17">
        <v>9.1999999999984539E-2</v>
      </c>
      <c r="S66" s="17">
        <v>-6.8500000000005917E-2</v>
      </c>
      <c r="T66" s="17">
        <v>-6.6800000000002913E-2</v>
      </c>
      <c r="U66" s="17">
        <v>-6.8666666666668638E-2</v>
      </c>
      <c r="V66" s="17">
        <v>-0.22899999999999637</v>
      </c>
      <c r="W66" s="17">
        <v>-0.17266666666666122</v>
      </c>
      <c r="X66" s="17">
        <v>-0.14899999999999522</v>
      </c>
      <c r="Y66" s="17">
        <v>-5.9999999999990908E-2</v>
      </c>
      <c r="Z66" s="17">
        <v>-6.8999999999994094E-2</v>
      </c>
      <c r="AA66" s="17">
        <v>-7.7999999999997266E-2</v>
      </c>
      <c r="AB66" s="19">
        <v>2.3008408112912271E-4</v>
      </c>
      <c r="AC66" s="19">
        <v>-1.7177009462265858E-4</v>
      </c>
      <c r="AD66" s="19">
        <v>-1.6757065437389418E-4</v>
      </c>
      <c r="AE66" s="19">
        <v>-1.7233729713528323E-4</v>
      </c>
      <c r="AF66" s="19">
        <v>-5.7346282074299815E-4</v>
      </c>
      <c r="AG66" s="19">
        <v>-4.3258597809903154E-4</v>
      </c>
      <c r="AH66" s="19">
        <v>-3.7348726755315198E-4</v>
      </c>
      <c r="AI66" s="19">
        <v>-1.5077271699481809E-4</v>
      </c>
      <c r="AJ66" s="19">
        <v>-1.7347170119530464E-4</v>
      </c>
      <c r="AK66" s="19">
        <v>-1.9617017007422799E-4</v>
      </c>
    </row>
    <row r="67" spans="1:37" outlineLevel="1">
      <c r="A67" s="5" t="s">
        <v>147</v>
      </c>
      <c r="B67" s="6" t="s">
        <v>148</v>
      </c>
      <c r="C67" s="7"/>
      <c r="D67" s="8">
        <v>219978.18</v>
      </c>
      <c r="E67" s="7"/>
      <c r="F67" s="9"/>
      <c r="G67" s="7"/>
      <c r="H67" s="10">
        <v>7.94</v>
      </c>
      <c r="I67" s="7"/>
      <c r="J67" s="9"/>
      <c r="K67" s="7"/>
      <c r="L67" s="5">
        <v>5</v>
      </c>
      <c r="M67" s="8">
        <v>6.49</v>
      </c>
      <c r="N67" s="8">
        <v>6.91</v>
      </c>
      <c r="O67" s="8">
        <v>6.91</v>
      </c>
      <c r="P67" s="8">
        <v>7.49</v>
      </c>
      <c r="Q67" s="8">
        <v>7.94</v>
      </c>
      <c r="R67" s="11">
        <v>4.1999999999999996E-2</v>
      </c>
      <c r="S67" s="11">
        <v>2.0999999999999998E-2</v>
      </c>
      <c r="T67" s="11">
        <v>0.04</v>
      </c>
      <c r="U67" s="11">
        <v>4.8333333333333339E-2</v>
      </c>
      <c r="V67" s="11">
        <v>0</v>
      </c>
      <c r="W67" s="11">
        <v>3.8666666666666669E-2</v>
      </c>
      <c r="X67" s="11">
        <v>5.1500000000000011E-2</v>
      </c>
      <c r="Y67" s="11">
        <v>0.11600000000000002</v>
      </c>
      <c r="Z67" s="11">
        <v>0.10300000000000002</v>
      </c>
      <c r="AA67" s="11">
        <v>9.0000000000000038E-2</v>
      </c>
      <c r="AB67" s="12">
        <v>6.290412773197529E-3</v>
      </c>
      <c r="AC67" s="12">
        <v>3.1402757207974474E-3</v>
      </c>
      <c r="AD67" s="12">
        <v>5.7487114588323784E-3</v>
      </c>
      <c r="AE67" s="12">
        <v>6.7443327537564102E-3</v>
      </c>
      <c r="AF67" s="12">
        <v>0</v>
      </c>
      <c r="AG67" s="12">
        <v>5.3877392622760922E-3</v>
      </c>
      <c r="AH67" s="12">
        <v>6.9713695215216642E-3</v>
      </c>
      <c r="AI67" s="12">
        <v>1.6250457383767403E-2</v>
      </c>
      <c r="AJ67" s="12">
        <v>1.39913390360491E-2</v>
      </c>
      <c r="AK67" s="12">
        <v>1.173724269414822E-2</v>
      </c>
    </row>
    <row r="68" spans="1:37" outlineLevel="1">
      <c r="A68" s="5" t="s">
        <v>149</v>
      </c>
      <c r="B68" s="6" t="s">
        <v>150</v>
      </c>
      <c r="C68" s="7"/>
      <c r="D68" s="8">
        <v>6030.09</v>
      </c>
      <c r="E68" s="7"/>
      <c r="F68" s="9"/>
      <c r="G68" s="7"/>
      <c r="H68" s="10">
        <v>10.82</v>
      </c>
      <c r="I68" s="7"/>
      <c r="J68" s="9"/>
      <c r="K68" s="7"/>
      <c r="L68" s="5">
        <v>5</v>
      </c>
      <c r="M68" s="8">
        <v>10.62</v>
      </c>
      <c r="N68" s="8">
        <v>10.66</v>
      </c>
      <c r="O68" s="8">
        <v>10.83</v>
      </c>
      <c r="P68" s="8">
        <v>10.83</v>
      </c>
      <c r="Q68" s="8">
        <v>10.82</v>
      </c>
      <c r="R68" s="11">
        <v>4.000000000000092E-3</v>
      </c>
      <c r="S68" s="11">
        <v>1.0500000000000042E-2</v>
      </c>
      <c r="T68" s="11">
        <v>8.4000000000000342E-3</v>
      </c>
      <c r="U68" s="11">
        <v>6.6666666666667018E-3</v>
      </c>
      <c r="V68" s="11">
        <v>1.6999999999999994E-2</v>
      </c>
      <c r="W68" s="11">
        <v>1.1333333333333329E-2</v>
      </c>
      <c r="X68" s="11">
        <v>8.0000000000000071E-3</v>
      </c>
      <c r="Y68" s="11">
        <v>0</v>
      </c>
      <c r="Z68" s="11">
        <v>-9.9999999999997877E-4</v>
      </c>
      <c r="AA68" s="11">
        <v>-1.9999999999999575E-3</v>
      </c>
      <c r="AB68" s="12">
        <v>3.7601096679851231E-4</v>
      </c>
      <c r="AC68" s="12">
        <v>9.7953168806808044E-4</v>
      </c>
      <c r="AD68" s="12">
        <v>7.8354862192697716E-4</v>
      </c>
      <c r="AE68" s="12">
        <v>6.2210201205870064E-4</v>
      </c>
      <c r="AF68" s="12">
        <v>1.5834165096930697E-3</v>
      </c>
      <c r="AG68" s="12">
        <v>1.0553326236790728E-3</v>
      </c>
      <c r="AH68" s="12">
        <v>7.4517023552322925E-4</v>
      </c>
      <c r="AI68" s="12">
        <v>0</v>
      </c>
      <c r="AJ68" s="12">
        <v>-9.2374492670188602E-5</v>
      </c>
      <c r="AK68" s="12">
        <v>-1.8474045229344149E-4</v>
      </c>
    </row>
    <row r="69" spans="1:37" outlineLevel="1">
      <c r="A69" s="5" t="s">
        <v>151</v>
      </c>
      <c r="B69" s="6" t="s">
        <v>152</v>
      </c>
      <c r="C69" s="7"/>
      <c r="D69" s="8">
        <v>24935</v>
      </c>
      <c r="E69" s="7"/>
      <c r="F69" s="9"/>
      <c r="G69" s="7"/>
      <c r="H69" s="10" t="s">
        <v>53</v>
      </c>
      <c r="I69" s="7"/>
      <c r="J69" s="9"/>
      <c r="K69" s="7"/>
      <c r="L69" s="5">
        <v>4</v>
      </c>
      <c r="M69" s="8">
        <v>9</v>
      </c>
      <c r="N69" s="8">
        <v>11</v>
      </c>
      <c r="O69" s="8">
        <v>14</v>
      </c>
      <c r="P69" s="8">
        <v>14</v>
      </c>
      <c r="Q69" s="8" t="s">
        <v>53</v>
      </c>
      <c r="R69" s="11">
        <v>0.2</v>
      </c>
      <c r="S69" s="11">
        <v>0.25</v>
      </c>
      <c r="T69" s="11">
        <v>0.2</v>
      </c>
      <c r="U69" s="11" t="s">
        <v>53</v>
      </c>
      <c r="V69" s="11">
        <v>0.3</v>
      </c>
      <c r="W69" s="11">
        <v>0.2</v>
      </c>
      <c r="X69" s="11" t="s">
        <v>53</v>
      </c>
      <c r="Y69" s="11">
        <v>0</v>
      </c>
      <c r="Z69" s="11" t="s">
        <v>53</v>
      </c>
      <c r="AA69" s="11" t="s">
        <v>53</v>
      </c>
      <c r="AB69" s="12">
        <v>2.0269766762328834E-2</v>
      </c>
      <c r="AC69" s="12">
        <v>2.2337464743977131E-2</v>
      </c>
      <c r="AD69" s="12">
        <v>1.7830407146320004E-2</v>
      </c>
      <c r="AE69" s="12" t="s">
        <v>53</v>
      </c>
      <c r="AF69" s="12">
        <v>2.4409353161412684E-2</v>
      </c>
      <c r="AG69" s="12">
        <v>1.6207408406456292E-2</v>
      </c>
      <c r="AH69" s="12" t="s">
        <v>53</v>
      </c>
      <c r="AI69" s="12">
        <v>0</v>
      </c>
      <c r="AJ69" s="12" t="s">
        <v>53</v>
      </c>
      <c r="AK69" s="12" t="s">
        <v>53</v>
      </c>
    </row>
    <row r="70" spans="1:37" outlineLevel="1">
      <c r="A70" s="5" t="s">
        <v>153</v>
      </c>
      <c r="B70" s="6" t="s">
        <v>154</v>
      </c>
      <c r="C70" s="7"/>
      <c r="D70" s="8">
        <v>14172.78</v>
      </c>
      <c r="E70" s="7"/>
      <c r="F70" s="9"/>
      <c r="G70" s="7"/>
      <c r="H70" s="10">
        <v>8.6</v>
      </c>
      <c r="I70" s="7"/>
      <c r="J70" s="9"/>
      <c r="K70" s="7"/>
      <c r="L70" s="5">
        <v>5</v>
      </c>
      <c r="M70" s="8">
        <v>8.6</v>
      </c>
      <c r="N70" s="8">
        <v>8.6</v>
      </c>
      <c r="O70" s="8">
        <v>8.6</v>
      </c>
      <c r="P70" s="8">
        <v>8.6</v>
      </c>
      <c r="Q70" s="8">
        <v>8.6</v>
      </c>
      <c r="R70" s="11">
        <v>0</v>
      </c>
      <c r="S70" s="11">
        <v>0</v>
      </c>
      <c r="T70" s="11">
        <v>0</v>
      </c>
      <c r="U70" s="11">
        <v>0</v>
      </c>
      <c r="V70" s="11">
        <v>0</v>
      </c>
      <c r="W70" s="11">
        <v>0</v>
      </c>
      <c r="X70" s="11">
        <v>0</v>
      </c>
      <c r="Y70" s="11">
        <v>0</v>
      </c>
      <c r="Z70" s="11">
        <v>0</v>
      </c>
      <c r="AA70" s="11">
        <v>0</v>
      </c>
      <c r="AB70" s="12">
        <v>0</v>
      </c>
      <c r="AC70" s="12">
        <v>0</v>
      </c>
      <c r="AD70" s="12">
        <v>0</v>
      </c>
      <c r="AE70" s="12">
        <v>0</v>
      </c>
      <c r="AF70" s="12">
        <v>0</v>
      </c>
      <c r="AG70" s="12">
        <v>0</v>
      </c>
      <c r="AH70" s="12">
        <v>0</v>
      </c>
      <c r="AI70" s="12">
        <v>0</v>
      </c>
      <c r="AJ70" s="12">
        <v>0</v>
      </c>
      <c r="AK70" s="12">
        <v>0</v>
      </c>
    </row>
    <row r="71" spans="1:37" outlineLevel="1">
      <c r="A71" s="5" t="s">
        <v>155</v>
      </c>
      <c r="B71" s="6" t="s">
        <v>156</v>
      </c>
      <c r="C71" s="7"/>
      <c r="D71" s="8">
        <v>6287</v>
      </c>
      <c r="E71" s="7"/>
      <c r="F71" s="9"/>
      <c r="G71" s="7"/>
      <c r="H71" s="10">
        <v>20.94</v>
      </c>
      <c r="I71" s="7"/>
      <c r="J71" s="9"/>
      <c r="K71" s="7"/>
      <c r="L71" s="5">
        <v>5</v>
      </c>
      <c r="M71" s="8">
        <v>4.91</v>
      </c>
      <c r="N71" s="8">
        <v>9.32</v>
      </c>
      <c r="O71" s="8">
        <v>15.67</v>
      </c>
      <c r="P71" s="8">
        <v>18.39</v>
      </c>
      <c r="Q71" s="8">
        <v>20.94</v>
      </c>
      <c r="R71" s="11">
        <v>0.441</v>
      </c>
      <c r="S71" s="11">
        <v>0.53800000000000003</v>
      </c>
      <c r="T71" s="11">
        <v>0.53920000000000001</v>
      </c>
      <c r="U71" s="11">
        <v>0.53433333333333333</v>
      </c>
      <c r="V71" s="11">
        <v>0.63500000000000001</v>
      </c>
      <c r="W71" s="11">
        <v>0.60466666666666669</v>
      </c>
      <c r="X71" s="11">
        <v>0.58100000000000007</v>
      </c>
      <c r="Y71" s="11">
        <v>0.54400000000000015</v>
      </c>
      <c r="Z71" s="11">
        <v>0.52700000000000014</v>
      </c>
      <c r="AA71" s="11">
        <v>0.51000000000000012</v>
      </c>
      <c r="AB71" s="12">
        <v>6.6187145205383935E-2</v>
      </c>
      <c r="AC71" s="12">
        <v>5.974011732357476E-2</v>
      </c>
      <c r="AD71" s="12">
        <v>5.4241260543945291E-2</v>
      </c>
      <c r="AE71" s="12">
        <v>4.9533985294109462E-2</v>
      </c>
      <c r="AF71" s="12">
        <v>5.3332073375023104E-2</v>
      </c>
      <c r="AG71" s="12">
        <v>4.6351788865946375E-2</v>
      </c>
      <c r="AH71" s="12">
        <v>4.1305202643038053E-2</v>
      </c>
      <c r="AI71" s="12">
        <v>3.2529685417733711E-2</v>
      </c>
      <c r="AJ71" s="12">
        <v>2.9415653866075697E-2</v>
      </c>
      <c r="AK71" s="12">
        <v>2.6311013998396859E-2</v>
      </c>
    </row>
    <row r="72" spans="1:37" s="20" customFormat="1">
      <c r="A72" s="14"/>
      <c r="B72" s="15" t="s">
        <v>157</v>
      </c>
      <c r="C72" s="16">
        <v>5</v>
      </c>
      <c r="D72" s="17">
        <v>271403.05</v>
      </c>
      <c r="E72" s="16">
        <v>4</v>
      </c>
      <c r="F72" s="17">
        <v>246468.05</v>
      </c>
      <c r="G72" s="18">
        <v>0.90812557191232746</v>
      </c>
      <c r="H72" s="17">
        <v>48.3</v>
      </c>
      <c r="I72" s="16">
        <v>4</v>
      </c>
      <c r="J72" s="17">
        <v>246468.05</v>
      </c>
      <c r="K72" s="18">
        <v>0.90812557191232746</v>
      </c>
      <c r="L72" s="18"/>
      <c r="M72" s="17">
        <v>30.62</v>
      </c>
      <c r="N72" s="17">
        <v>35.49</v>
      </c>
      <c r="O72" s="17">
        <v>42.010000000000005</v>
      </c>
      <c r="P72" s="17">
        <v>45.31</v>
      </c>
      <c r="Q72" s="17">
        <v>48.3</v>
      </c>
      <c r="R72" s="17">
        <v>0.4870000000000001</v>
      </c>
      <c r="S72" s="17">
        <v>0.56950000000000023</v>
      </c>
      <c r="T72" s="17">
        <v>0.58760000000000001</v>
      </c>
      <c r="U72" s="17">
        <v>0.58933333333333315</v>
      </c>
      <c r="V72" s="17">
        <v>0.65200000000000036</v>
      </c>
      <c r="W72" s="17">
        <v>0.65466666666666673</v>
      </c>
      <c r="X72" s="17">
        <v>0.64049999999999974</v>
      </c>
      <c r="Y72" s="17">
        <v>0.65999999999999948</v>
      </c>
      <c r="Z72" s="17">
        <v>0.62899999999999923</v>
      </c>
      <c r="AA72" s="17">
        <v>0.59799999999999898</v>
      </c>
      <c r="AB72" s="19">
        <v>1.4869220752324219E-2</v>
      </c>
      <c r="AC72" s="19">
        <v>1.5938397308398633E-2</v>
      </c>
      <c r="AD72" s="19">
        <v>1.579847158069958E-2</v>
      </c>
      <c r="AE72" s="19">
        <v>1.5308599988794525E-2</v>
      </c>
      <c r="AF72" s="19">
        <v>1.7008700254439679E-2</v>
      </c>
      <c r="AG72" s="19">
        <v>1.6418444782397401E-2</v>
      </c>
      <c r="AH72" s="19">
        <v>1.5528360936485575E-2</v>
      </c>
      <c r="AI72" s="19">
        <v>1.5238961363800207E-2</v>
      </c>
      <c r="AJ72" s="19">
        <v>1.4050176373447298E-2</v>
      </c>
      <c r="AK72" s="19">
        <v>1.2862783380256815E-2</v>
      </c>
    </row>
    <row r="73" spans="1:37" outlineLevel="1">
      <c r="A73" s="5" t="s">
        <v>158</v>
      </c>
      <c r="B73" s="6" t="s">
        <v>159</v>
      </c>
      <c r="C73" s="7"/>
      <c r="D73" s="8">
        <v>1883.4</v>
      </c>
      <c r="E73" s="7"/>
      <c r="F73" s="9"/>
      <c r="G73" s="7"/>
      <c r="H73" s="10">
        <v>12.09</v>
      </c>
      <c r="I73" s="7"/>
      <c r="J73" s="9"/>
      <c r="K73" s="7"/>
      <c r="L73" s="5">
        <v>5</v>
      </c>
      <c r="M73" s="8">
        <v>12.09</v>
      </c>
      <c r="N73" s="8">
        <v>12.09</v>
      </c>
      <c r="O73" s="8">
        <v>12.09</v>
      </c>
      <c r="P73" s="8">
        <v>12.09</v>
      </c>
      <c r="Q73" s="8">
        <v>12.09</v>
      </c>
      <c r="R73" s="11">
        <v>0</v>
      </c>
      <c r="S73" s="11">
        <v>0</v>
      </c>
      <c r="T73" s="11">
        <v>0</v>
      </c>
      <c r="U73" s="11">
        <v>0</v>
      </c>
      <c r="V73" s="11">
        <v>0</v>
      </c>
      <c r="W73" s="11">
        <v>0</v>
      </c>
      <c r="X73" s="11">
        <v>0</v>
      </c>
      <c r="Y73" s="11">
        <v>0</v>
      </c>
      <c r="Z73" s="11">
        <v>0</v>
      </c>
      <c r="AA73" s="11">
        <v>0</v>
      </c>
      <c r="AB73" s="12">
        <v>0</v>
      </c>
      <c r="AC73" s="12">
        <v>0</v>
      </c>
      <c r="AD73" s="12">
        <v>0</v>
      </c>
      <c r="AE73" s="12">
        <v>0</v>
      </c>
      <c r="AF73" s="12">
        <v>0</v>
      </c>
      <c r="AG73" s="12">
        <v>0</v>
      </c>
      <c r="AH73" s="12">
        <v>0</v>
      </c>
      <c r="AI73" s="12">
        <v>0</v>
      </c>
      <c r="AJ73" s="12">
        <v>0</v>
      </c>
      <c r="AK73" s="12">
        <v>0</v>
      </c>
    </row>
    <row r="74" spans="1:37" outlineLevel="1">
      <c r="A74" s="5" t="s">
        <v>160</v>
      </c>
      <c r="B74" s="6" t="s">
        <v>161</v>
      </c>
      <c r="C74" s="7"/>
      <c r="D74" s="8">
        <v>2725.08</v>
      </c>
      <c r="E74" s="7"/>
      <c r="F74" s="9"/>
      <c r="G74" s="7"/>
      <c r="H74" s="10">
        <v>54.52</v>
      </c>
      <c r="I74" s="7"/>
      <c r="J74" s="9"/>
      <c r="K74" s="7"/>
      <c r="L74" s="5">
        <v>5</v>
      </c>
      <c r="M74" s="8">
        <v>54.52</v>
      </c>
      <c r="N74" s="8">
        <v>54.52</v>
      </c>
      <c r="O74" s="8">
        <v>54.52</v>
      </c>
      <c r="P74" s="8">
        <v>54.52</v>
      </c>
      <c r="Q74" s="8">
        <v>54.52</v>
      </c>
      <c r="R74" s="11">
        <v>0</v>
      </c>
      <c r="S74" s="11">
        <v>0</v>
      </c>
      <c r="T74" s="11">
        <v>0</v>
      </c>
      <c r="U74" s="11">
        <v>0</v>
      </c>
      <c r="V74" s="11">
        <v>0</v>
      </c>
      <c r="W74" s="11">
        <v>0</v>
      </c>
      <c r="X74" s="11">
        <v>0</v>
      </c>
      <c r="Y74" s="11">
        <v>0</v>
      </c>
      <c r="Z74" s="11">
        <v>0</v>
      </c>
      <c r="AA74" s="11">
        <v>0</v>
      </c>
      <c r="AB74" s="12">
        <v>0</v>
      </c>
      <c r="AC74" s="12">
        <v>0</v>
      </c>
      <c r="AD74" s="12">
        <v>0</v>
      </c>
      <c r="AE74" s="12">
        <v>0</v>
      </c>
      <c r="AF74" s="12">
        <v>0</v>
      </c>
      <c r="AG74" s="12">
        <v>0</v>
      </c>
      <c r="AH74" s="12">
        <v>0</v>
      </c>
      <c r="AI74" s="12">
        <v>0</v>
      </c>
      <c r="AJ74" s="12">
        <v>0</v>
      </c>
      <c r="AK74" s="12">
        <v>0</v>
      </c>
    </row>
    <row r="75" spans="1:37" outlineLevel="1">
      <c r="A75" s="5" t="s">
        <v>162</v>
      </c>
      <c r="B75" s="6" t="s">
        <v>163</v>
      </c>
      <c r="C75" s="7"/>
      <c r="D75" s="8">
        <v>380</v>
      </c>
      <c r="E75" s="7"/>
      <c r="F75" s="9"/>
      <c r="G75" s="7"/>
      <c r="H75" s="10">
        <v>27.86</v>
      </c>
      <c r="I75" s="7"/>
      <c r="J75" s="9"/>
      <c r="K75" s="7"/>
      <c r="L75" s="5">
        <v>5</v>
      </c>
      <c r="M75" s="8">
        <v>27.86</v>
      </c>
      <c r="N75" s="8">
        <v>27.86</v>
      </c>
      <c r="O75" s="8">
        <v>27.86</v>
      </c>
      <c r="P75" s="8">
        <v>27.86</v>
      </c>
      <c r="Q75" s="8">
        <v>27.86</v>
      </c>
      <c r="R75" s="11">
        <v>0</v>
      </c>
      <c r="S75" s="11">
        <v>0</v>
      </c>
      <c r="T75" s="11">
        <v>0</v>
      </c>
      <c r="U75" s="11">
        <v>0</v>
      </c>
      <c r="V75" s="11">
        <v>0</v>
      </c>
      <c r="W75" s="11">
        <v>0</v>
      </c>
      <c r="X75" s="11">
        <v>0</v>
      </c>
      <c r="Y75" s="11">
        <v>0</v>
      </c>
      <c r="Z75" s="11">
        <v>0</v>
      </c>
      <c r="AA75" s="11">
        <v>0</v>
      </c>
      <c r="AB75" s="12">
        <v>0</v>
      </c>
      <c r="AC75" s="12">
        <v>0</v>
      </c>
      <c r="AD75" s="12">
        <v>0</v>
      </c>
      <c r="AE75" s="12">
        <v>0</v>
      </c>
      <c r="AF75" s="12">
        <v>0</v>
      </c>
      <c r="AG75" s="12">
        <v>0</v>
      </c>
      <c r="AH75" s="12">
        <v>0</v>
      </c>
      <c r="AI75" s="12">
        <v>0</v>
      </c>
      <c r="AJ75" s="12">
        <v>0</v>
      </c>
      <c r="AK75" s="12">
        <v>0</v>
      </c>
    </row>
    <row r="76" spans="1:37" outlineLevel="1">
      <c r="A76" s="5" t="s">
        <v>164</v>
      </c>
      <c r="B76" s="6" t="s">
        <v>165</v>
      </c>
      <c r="C76" s="7"/>
      <c r="D76" s="8">
        <v>8068.37</v>
      </c>
      <c r="E76" s="7"/>
      <c r="F76" s="9"/>
      <c r="G76" s="7"/>
      <c r="H76" s="10">
        <v>18.239999999999998</v>
      </c>
      <c r="I76" s="7"/>
      <c r="J76" s="9"/>
      <c r="K76" s="7"/>
      <c r="L76" s="5">
        <v>5</v>
      </c>
      <c r="M76" s="8">
        <v>18.239999999999998</v>
      </c>
      <c r="N76" s="8">
        <v>18.239999999999998</v>
      </c>
      <c r="O76" s="8">
        <v>18.239999999999998</v>
      </c>
      <c r="P76" s="8">
        <v>18.239999999999998</v>
      </c>
      <c r="Q76" s="8">
        <v>18.239999999999998</v>
      </c>
      <c r="R76" s="11">
        <v>0</v>
      </c>
      <c r="S76" s="11">
        <v>0</v>
      </c>
      <c r="T76" s="11">
        <v>0</v>
      </c>
      <c r="U76" s="11">
        <v>0</v>
      </c>
      <c r="V76" s="11">
        <v>0</v>
      </c>
      <c r="W76" s="11">
        <v>0</v>
      </c>
      <c r="X76" s="11">
        <v>0</v>
      </c>
      <c r="Y76" s="11">
        <v>0</v>
      </c>
      <c r="Z76" s="11">
        <v>0</v>
      </c>
      <c r="AA76" s="11">
        <v>0</v>
      </c>
      <c r="AB76" s="12">
        <v>0</v>
      </c>
      <c r="AC76" s="12">
        <v>0</v>
      </c>
      <c r="AD76" s="12">
        <v>0</v>
      </c>
      <c r="AE76" s="12">
        <v>0</v>
      </c>
      <c r="AF76" s="12">
        <v>0</v>
      </c>
      <c r="AG76" s="12">
        <v>0</v>
      </c>
      <c r="AH76" s="12">
        <v>0</v>
      </c>
      <c r="AI76" s="12">
        <v>0</v>
      </c>
      <c r="AJ76" s="12">
        <v>0</v>
      </c>
      <c r="AK76" s="12">
        <v>0</v>
      </c>
    </row>
    <row r="77" spans="1:37" outlineLevel="1">
      <c r="A77" s="5" t="s">
        <v>166</v>
      </c>
      <c r="B77" s="6" t="s">
        <v>167</v>
      </c>
      <c r="C77" s="7"/>
      <c r="D77" s="8">
        <v>72160</v>
      </c>
      <c r="E77" s="7"/>
      <c r="F77" s="9"/>
      <c r="G77" s="7"/>
      <c r="H77" s="10">
        <v>9.9</v>
      </c>
      <c r="I77" s="7"/>
      <c r="J77" s="9"/>
      <c r="K77" s="7"/>
      <c r="L77" s="5">
        <v>5</v>
      </c>
      <c r="M77" s="8">
        <v>8.3000000000000007</v>
      </c>
      <c r="N77" s="8">
        <v>9.9</v>
      </c>
      <c r="O77" s="8">
        <v>9.8000000000000007</v>
      </c>
      <c r="P77" s="8">
        <v>9.9</v>
      </c>
      <c r="Q77" s="8">
        <v>9.9</v>
      </c>
      <c r="R77" s="11">
        <v>0.15999999999999998</v>
      </c>
      <c r="S77" s="11">
        <v>7.4999999999999997E-2</v>
      </c>
      <c r="T77" s="11">
        <v>6.3999999999999987E-2</v>
      </c>
      <c r="U77" s="11">
        <v>5.3333333333333323E-2</v>
      </c>
      <c r="V77" s="11">
        <v>-9.9999999999999638E-3</v>
      </c>
      <c r="W77" s="11">
        <v>0</v>
      </c>
      <c r="X77" s="11">
        <v>0</v>
      </c>
      <c r="Y77" s="11">
        <v>1.9999999999999928E-2</v>
      </c>
      <c r="Z77" s="11">
        <v>9.9999999999999638E-3</v>
      </c>
      <c r="AA77" s="11">
        <v>0</v>
      </c>
      <c r="AB77" s="12">
        <v>1.7784213088928524E-2</v>
      </c>
      <c r="AC77" s="12">
        <v>8.3409369304137115E-3</v>
      </c>
      <c r="AD77" s="12">
        <v>7.0760877231983432E-3</v>
      </c>
      <c r="AE77" s="12">
        <v>5.8932721473035077E-3</v>
      </c>
      <c r="AF77" s="12">
        <v>-1.0147219675277208E-3</v>
      </c>
      <c r="AG77" s="12">
        <v>0</v>
      </c>
      <c r="AH77" s="12">
        <v>0</v>
      </c>
      <c r="AI77" s="12">
        <v>2.032537101654297E-3</v>
      </c>
      <c r="AJ77" s="12">
        <v>1.0157526740797174E-3</v>
      </c>
      <c r="AK77" s="12">
        <v>0</v>
      </c>
    </row>
    <row r="78" spans="1:37" outlineLevel="1">
      <c r="A78" s="5" t="s">
        <v>168</v>
      </c>
      <c r="B78" s="6" t="s">
        <v>169</v>
      </c>
      <c r="C78" s="7"/>
      <c r="D78" s="8">
        <v>92133.2</v>
      </c>
      <c r="E78" s="7"/>
      <c r="F78" s="9"/>
      <c r="G78" s="7"/>
      <c r="H78" s="10">
        <v>20.190000000000001</v>
      </c>
      <c r="I78" s="7"/>
      <c r="J78" s="9"/>
      <c r="K78" s="7"/>
      <c r="L78" s="5">
        <v>5</v>
      </c>
      <c r="M78" s="8">
        <v>18.239999999999998</v>
      </c>
      <c r="N78" s="8">
        <v>20.12</v>
      </c>
      <c r="O78" s="8">
        <v>20.2</v>
      </c>
      <c r="P78" s="8">
        <v>20.190000000000001</v>
      </c>
      <c r="Q78" s="8">
        <v>20.190000000000001</v>
      </c>
      <c r="R78" s="11">
        <v>0.18800000000000025</v>
      </c>
      <c r="S78" s="11">
        <v>9.8000000000000045E-2</v>
      </c>
      <c r="T78" s="11">
        <v>7.8000000000000111E-2</v>
      </c>
      <c r="U78" s="11">
        <v>6.5000000000000099E-2</v>
      </c>
      <c r="V78" s="11">
        <v>7.9999999999998302E-3</v>
      </c>
      <c r="W78" s="11">
        <v>4.6666666666666853E-3</v>
      </c>
      <c r="X78" s="11">
        <v>3.5000000000000144E-3</v>
      </c>
      <c r="Y78" s="11">
        <v>-1.9999999999996019E-3</v>
      </c>
      <c r="Z78" s="11">
        <v>-9.9999999999980096E-4</v>
      </c>
      <c r="AA78" s="11">
        <v>0</v>
      </c>
      <c r="AB78" s="12">
        <v>9.8580092392357432E-3</v>
      </c>
      <c r="AC78" s="12">
        <v>5.116324905956704E-3</v>
      </c>
      <c r="AD78" s="12">
        <v>4.0710823403211638E-3</v>
      </c>
      <c r="AE78" s="12">
        <v>3.3914194829303135E-3</v>
      </c>
      <c r="AF78" s="12">
        <v>3.9690466338226926E-4</v>
      </c>
      <c r="AG78" s="12">
        <v>2.3156594680262543E-4</v>
      </c>
      <c r="AH78" s="12">
        <v>1.7366943345065167E-4</v>
      </c>
      <c r="AI78" s="12">
        <v>-9.9029512736659164E-5</v>
      </c>
      <c r="AJ78" s="12">
        <v>-4.9515982284531468E-5</v>
      </c>
      <c r="AK78" s="12">
        <v>0</v>
      </c>
    </row>
    <row r="79" spans="1:37" outlineLevel="1">
      <c r="A79" s="5" t="s">
        <v>170</v>
      </c>
      <c r="B79" s="6" t="s">
        <v>171</v>
      </c>
      <c r="C79" s="7"/>
      <c r="D79" s="8">
        <v>16595.5</v>
      </c>
      <c r="E79" s="7"/>
      <c r="F79" s="9"/>
      <c r="G79" s="7"/>
      <c r="H79" s="10">
        <v>11.42</v>
      </c>
      <c r="I79" s="7"/>
      <c r="J79" s="9"/>
      <c r="K79" s="7"/>
      <c r="L79" s="5">
        <v>5</v>
      </c>
      <c r="M79" s="8">
        <v>11.42</v>
      </c>
      <c r="N79" s="8">
        <v>11.42</v>
      </c>
      <c r="O79" s="8">
        <v>11.42</v>
      </c>
      <c r="P79" s="8">
        <v>11.42</v>
      </c>
      <c r="Q79" s="8">
        <v>11.42</v>
      </c>
      <c r="R79" s="11">
        <v>0</v>
      </c>
      <c r="S79" s="11">
        <v>0</v>
      </c>
      <c r="T79" s="11">
        <v>0</v>
      </c>
      <c r="U79" s="11">
        <v>0</v>
      </c>
      <c r="V79" s="11">
        <v>0</v>
      </c>
      <c r="W79" s="11">
        <v>0</v>
      </c>
      <c r="X79" s="11">
        <v>0</v>
      </c>
      <c r="Y79" s="11">
        <v>0</v>
      </c>
      <c r="Z79" s="11">
        <v>0</v>
      </c>
      <c r="AA79" s="11">
        <v>0</v>
      </c>
      <c r="AB79" s="12">
        <v>0</v>
      </c>
      <c r="AC79" s="12">
        <v>0</v>
      </c>
      <c r="AD79" s="12">
        <v>0</v>
      </c>
      <c r="AE79" s="12">
        <v>0</v>
      </c>
      <c r="AF79" s="12">
        <v>0</v>
      </c>
      <c r="AG79" s="12">
        <v>0</v>
      </c>
      <c r="AH79" s="12">
        <v>0</v>
      </c>
      <c r="AI79" s="12">
        <v>0</v>
      </c>
      <c r="AJ79" s="12">
        <v>0</v>
      </c>
      <c r="AK79" s="12">
        <v>0</v>
      </c>
    </row>
    <row r="80" spans="1:37" outlineLevel="1">
      <c r="A80" s="5" t="s">
        <v>172</v>
      </c>
      <c r="B80" s="6" t="s">
        <v>173</v>
      </c>
      <c r="C80" s="7"/>
      <c r="D80" s="8">
        <v>19114.04</v>
      </c>
      <c r="E80" s="7"/>
      <c r="F80" s="9"/>
      <c r="G80" s="7"/>
      <c r="H80" s="10">
        <v>23.67</v>
      </c>
      <c r="I80" s="7"/>
      <c r="J80" s="9"/>
      <c r="K80" s="7"/>
      <c r="L80" s="5">
        <v>5</v>
      </c>
      <c r="M80" s="8">
        <v>24.11</v>
      </c>
      <c r="N80" s="8">
        <v>23.14</v>
      </c>
      <c r="O80" s="8">
        <v>22.14</v>
      </c>
      <c r="P80" s="8">
        <v>23.68</v>
      </c>
      <c r="Q80" s="8">
        <v>23.67</v>
      </c>
      <c r="R80" s="11">
        <v>-9.6999999999999892E-2</v>
      </c>
      <c r="S80" s="11">
        <v>-9.8499999999999949E-2</v>
      </c>
      <c r="T80" s="11">
        <v>-1.719999999999999E-2</v>
      </c>
      <c r="U80" s="11">
        <v>-1.466666666666659E-2</v>
      </c>
      <c r="V80" s="11">
        <v>-0.1</v>
      </c>
      <c r="W80" s="11">
        <v>3.5999999999999942E-2</v>
      </c>
      <c r="X80" s="11">
        <v>2.6500000000000058E-2</v>
      </c>
      <c r="Y80" s="11">
        <v>0.30799999999999983</v>
      </c>
      <c r="Z80" s="11">
        <v>0.15300000000000011</v>
      </c>
      <c r="AA80" s="11">
        <v>-1.9999999999996019E-3</v>
      </c>
      <c r="AB80" s="12">
        <v>-4.0979773232650007E-3</v>
      </c>
      <c r="AC80" s="12">
        <v>-4.2529686501884267E-3</v>
      </c>
      <c r="AD80" s="12">
        <v>-7.1957626782481743E-4</v>
      </c>
      <c r="AE80" s="12">
        <v>-6.1375386490158945E-4</v>
      </c>
      <c r="AF80" s="12">
        <v>-4.4079358559524495E-3</v>
      </c>
      <c r="AG80" s="12">
        <v>1.5390556824328439E-3</v>
      </c>
      <c r="AH80" s="12">
        <v>1.1329263647916754E-3</v>
      </c>
      <c r="AI80" s="12">
        <v>1.3539820829514548E-2</v>
      </c>
      <c r="AJ80" s="12">
        <v>6.7046256675644678E-3</v>
      </c>
      <c r="AK80" s="12">
        <v>-8.4473729875966796E-5</v>
      </c>
    </row>
    <row r="81" spans="1:37" outlineLevel="1">
      <c r="A81" s="5" t="s">
        <v>174</v>
      </c>
      <c r="B81" s="6" t="s">
        <v>175</v>
      </c>
      <c r="C81" s="7"/>
      <c r="D81" s="8">
        <v>0.82</v>
      </c>
      <c r="E81" s="7"/>
      <c r="F81" s="9"/>
      <c r="G81" s="7"/>
      <c r="H81" s="10">
        <v>15.23</v>
      </c>
      <c r="I81" s="7"/>
      <c r="J81" s="9"/>
      <c r="K81" s="7"/>
      <c r="L81" s="5">
        <v>5</v>
      </c>
      <c r="M81" s="8">
        <v>15.23</v>
      </c>
      <c r="N81" s="8">
        <v>15.23</v>
      </c>
      <c r="O81" s="8">
        <v>15.23</v>
      </c>
      <c r="P81" s="8">
        <v>15.23</v>
      </c>
      <c r="Q81" s="8">
        <v>15.23</v>
      </c>
      <c r="R81" s="11">
        <v>0</v>
      </c>
      <c r="S81" s="11">
        <v>0</v>
      </c>
      <c r="T81" s="11">
        <v>0</v>
      </c>
      <c r="U81" s="11">
        <v>0</v>
      </c>
      <c r="V81" s="11">
        <v>0</v>
      </c>
      <c r="W81" s="11">
        <v>0</v>
      </c>
      <c r="X81" s="11">
        <v>0</v>
      </c>
      <c r="Y81" s="11">
        <v>0</v>
      </c>
      <c r="Z81" s="11">
        <v>0</v>
      </c>
      <c r="AA81" s="11">
        <v>0</v>
      </c>
      <c r="AB81" s="12">
        <v>0</v>
      </c>
      <c r="AC81" s="12">
        <v>0</v>
      </c>
      <c r="AD81" s="12">
        <v>0</v>
      </c>
      <c r="AE81" s="12">
        <v>0</v>
      </c>
      <c r="AF81" s="12">
        <v>0</v>
      </c>
      <c r="AG81" s="12">
        <v>0</v>
      </c>
      <c r="AH81" s="12">
        <v>0</v>
      </c>
      <c r="AI81" s="12">
        <v>0</v>
      </c>
      <c r="AJ81" s="12">
        <v>0</v>
      </c>
      <c r="AK81" s="12">
        <v>0</v>
      </c>
    </row>
    <row r="82" spans="1:37" outlineLevel="1">
      <c r="A82" s="5" t="s">
        <v>176</v>
      </c>
      <c r="B82" s="6" t="s">
        <v>177</v>
      </c>
      <c r="C82" s="7"/>
      <c r="D82" s="8">
        <v>28543.89</v>
      </c>
      <c r="E82" s="7"/>
      <c r="F82" s="9"/>
      <c r="G82" s="7"/>
      <c r="H82" s="10">
        <v>16.52</v>
      </c>
      <c r="I82" s="7"/>
      <c r="J82" s="9"/>
      <c r="K82" s="7"/>
      <c r="L82" s="5">
        <v>5</v>
      </c>
      <c r="M82" s="8">
        <v>16.760000000000002</v>
      </c>
      <c r="N82" s="8">
        <v>16.760000000000002</v>
      </c>
      <c r="O82" s="8">
        <v>16.62</v>
      </c>
      <c r="P82" s="8">
        <v>16.55</v>
      </c>
      <c r="Q82" s="8">
        <v>16.52</v>
      </c>
      <c r="R82" s="11">
        <v>0</v>
      </c>
      <c r="S82" s="11">
        <v>-7.0000000000000288E-3</v>
      </c>
      <c r="T82" s="11">
        <v>-8.4000000000000342E-3</v>
      </c>
      <c r="U82" s="11">
        <v>-8.0000000000000661E-3</v>
      </c>
      <c r="V82" s="11">
        <v>-1.4000000000000058E-2</v>
      </c>
      <c r="W82" s="11">
        <v>-1.4000000000000058E-2</v>
      </c>
      <c r="X82" s="11">
        <v>-1.2000000000000099E-2</v>
      </c>
      <c r="Y82" s="11">
        <v>-1.4000000000000058E-2</v>
      </c>
      <c r="Z82" s="11">
        <v>-1.0000000000000142E-2</v>
      </c>
      <c r="AA82" s="11">
        <v>-6.0000000000002274E-3</v>
      </c>
      <c r="AB82" s="12">
        <v>0</v>
      </c>
      <c r="AC82" s="12">
        <v>-4.1932733903782271E-4</v>
      </c>
      <c r="AD82" s="12">
        <v>-5.0423256124676463E-4</v>
      </c>
      <c r="AE82" s="12">
        <v>-4.8066201035601441E-4</v>
      </c>
      <c r="AF82" s="12">
        <v>-8.3847884265841888E-4</v>
      </c>
      <c r="AG82" s="12">
        <v>-8.4024634389856523E-4</v>
      </c>
      <c r="AH82" s="12">
        <v>-7.2090637010402414E-4</v>
      </c>
      <c r="AI82" s="12">
        <v>-8.4378133699880564E-4</v>
      </c>
      <c r="AJ82" s="12">
        <v>-6.0332006266305971E-4</v>
      </c>
      <c r="AK82" s="12">
        <v>-3.6280091787277424E-4</v>
      </c>
    </row>
    <row r="83" spans="1:37" outlineLevel="1">
      <c r="A83" s="5" t="s">
        <v>178</v>
      </c>
      <c r="B83" s="6" t="s">
        <v>179</v>
      </c>
      <c r="C83" s="7"/>
      <c r="D83" s="8">
        <v>5962.03</v>
      </c>
      <c r="E83" s="7"/>
      <c r="F83" s="9"/>
      <c r="G83" s="7"/>
      <c r="H83" s="10">
        <v>26.98</v>
      </c>
      <c r="I83" s="7"/>
      <c r="J83" s="9"/>
      <c r="K83" s="7"/>
      <c r="L83" s="5">
        <v>5</v>
      </c>
      <c r="M83" s="8">
        <v>26.98</v>
      </c>
      <c r="N83" s="8">
        <v>26.98</v>
      </c>
      <c r="O83" s="8">
        <v>26.98</v>
      </c>
      <c r="P83" s="8">
        <v>26.98</v>
      </c>
      <c r="Q83" s="8">
        <v>26.98</v>
      </c>
      <c r="R83" s="11">
        <v>0</v>
      </c>
      <c r="S83" s="11">
        <v>0</v>
      </c>
      <c r="T83" s="11">
        <v>0</v>
      </c>
      <c r="U83" s="11">
        <v>0</v>
      </c>
      <c r="V83" s="11">
        <v>0</v>
      </c>
      <c r="W83" s="11">
        <v>0</v>
      </c>
      <c r="X83" s="11">
        <v>0</v>
      </c>
      <c r="Y83" s="11">
        <v>0</v>
      </c>
      <c r="Z83" s="11">
        <v>0</v>
      </c>
      <c r="AA83" s="11">
        <v>0</v>
      </c>
      <c r="AB83" s="12">
        <v>0</v>
      </c>
      <c r="AC83" s="12">
        <v>0</v>
      </c>
      <c r="AD83" s="12">
        <v>0</v>
      </c>
      <c r="AE83" s="12">
        <v>0</v>
      </c>
      <c r="AF83" s="12">
        <v>0</v>
      </c>
      <c r="AG83" s="12">
        <v>0</v>
      </c>
      <c r="AH83" s="12">
        <v>0</v>
      </c>
      <c r="AI83" s="12">
        <v>0</v>
      </c>
      <c r="AJ83" s="12">
        <v>0</v>
      </c>
      <c r="AK83" s="12">
        <v>0</v>
      </c>
    </row>
    <row r="84" spans="1:37" outlineLevel="1">
      <c r="A84" s="5" t="s">
        <v>180</v>
      </c>
      <c r="B84" s="6" t="s">
        <v>181</v>
      </c>
      <c r="C84" s="7"/>
      <c r="D84" s="8">
        <v>3725.9</v>
      </c>
      <c r="E84" s="7"/>
      <c r="F84" s="9"/>
      <c r="G84" s="7"/>
      <c r="H84" s="10">
        <v>10.76</v>
      </c>
      <c r="I84" s="7"/>
      <c r="J84" s="9"/>
      <c r="K84" s="7"/>
      <c r="L84" s="5">
        <v>5</v>
      </c>
      <c r="M84" s="8">
        <v>10.76</v>
      </c>
      <c r="N84" s="8">
        <v>10.76</v>
      </c>
      <c r="O84" s="8">
        <v>10.76</v>
      </c>
      <c r="P84" s="8">
        <v>10.76</v>
      </c>
      <c r="Q84" s="8">
        <v>10.76</v>
      </c>
      <c r="R84" s="11">
        <v>0</v>
      </c>
      <c r="S84" s="11">
        <v>0</v>
      </c>
      <c r="T84" s="11">
        <v>0</v>
      </c>
      <c r="U84" s="11">
        <v>0</v>
      </c>
      <c r="V84" s="11">
        <v>0</v>
      </c>
      <c r="W84" s="11">
        <v>0</v>
      </c>
      <c r="X84" s="11">
        <v>0</v>
      </c>
      <c r="Y84" s="11">
        <v>0</v>
      </c>
      <c r="Z84" s="11">
        <v>0</v>
      </c>
      <c r="AA84" s="11">
        <v>0</v>
      </c>
      <c r="AB84" s="12">
        <v>0</v>
      </c>
      <c r="AC84" s="12">
        <v>0</v>
      </c>
      <c r="AD84" s="12">
        <v>0</v>
      </c>
      <c r="AE84" s="12">
        <v>0</v>
      </c>
      <c r="AF84" s="12">
        <v>0</v>
      </c>
      <c r="AG84" s="12">
        <v>0</v>
      </c>
      <c r="AH84" s="12">
        <v>0</v>
      </c>
      <c r="AI84" s="12">
        <v>0</v>
      </c>
      <c r="AJ84" s="12">
        <v>0</v>
      </c>
      <c r="AK84" s="12">
        <v>0</v>
      </c>
    </row>
    <row r="85" spans="1:37" outlineLevel="1">
      <c r="A85" s="5" t="s">
        <v>182</v>
      </c>
      <c r="B85" s="6" t="s">
        <v>183</v>
      </c>
      <c r="C85" s="7"/>
      <c r="D85" s="8">
        <v>7188.59</v>
      </c>
      <c r="E85" s="7"/>
      <c r="F85" s="9"/>
      <c r="G85" s="7"/>
      <c r="H85" s="10">
        <v>24.63</v>
      </c>
      <c r="I85" s="7"/>
      <c r="J85" s="9"/>
      <c r="K85" s="7"/>
      <c r="L85" s="5">
        <v>5</v>
      </c>
      <c r="M85" s="8">
        <v>23.25</v>
      </c>
      <c r="N85" s="8">
        <v>24.57</v>
      </c>
      <c r="O85" s="8">
        <v>26.08</v>
      </c>
      <c r="P85" s="8">
        <v>25.34</v>
      </c>
      <c r="Q85" s="8">
        <v>24.63</v>
      </c>
      <c r="R85" s="11">
        <v>0.13200000000000003</v>
      </c>
      <c r="S85" s="11">
        <v>0.1414999999999999</v>
      </c>
      <c r="T85" s="11">
        <v>8.3599999999999994E-2</v>
      </c>
      <c r="U85" s="11">
        <v>4.5999999999999965E-2</v>
      </c>
      <c r="V85" s="11">
        <v>0.1509999999999998</v>
      </c>
      <c r="W85" s="11">
        <v>5.1333333333333307E-2</v>
      </c>
      <c r="X85" s="11">
        <v>2.9999999999999359E-3</v>
      </c>
      <c r="Y85" s="11">
        <v>-0.14799999999999969</v>
      </c>
      <c r="Z85" s="11">
        <v>-0.14499999999999993</v>
      </c>
      <c r="AA85" s="11">
        <v>-0.14200000000000018</v>
      </c>
      <c r="AB85" s="12">
        <v>5.5373803779168451E-3</v>
      </c>
      <c r="AC85" s="12">
        <v>5.7597039286274576E-3</v>
      </c>
      <c r="AD85" s="12">
        <v>3.4490962048627782E-3</v>
      </c>
      <c r="AE85" s="12">
        <v>1.9238509010131022E-3</v>
      </c>
      <c r="AF85" s="12">
        <v>5.9820766349063526E-3</v>
      </c>
      <c r="AG85" s="12">
        <v>2.0593167100986243E-3</v>
      </c>
      <c r="AH85" s="12">
        <v>1.219587163274749E-4</v>
      </c>
      <c r="AI85" s="12">
        <v>-5.7403731663012714E-3</v>
      </c>
      <c r="AJ85" s="12">
        <v>-5.704022429025013E-3</v>
      </c>
      <c r="AK85" s="12">
        <v>-5.6676703627437375E-3</v>
      </c>
    </row>
    <row r="86" spans="1:37" outlineLevel="1">
      <c r="A86" s="5" t="s">
        <v>184</v>
      </c>
      <c r="B86" s="6" t="s">
        <v>185</v>
      </c>
      <c r="C86" s="7"/>
      <c r="D86" s="8">
        <v>15.57</v>
      </c>
      <c r="E86" s="7"/>
      <c r="F86" s="9"/>
      <c r="G86" s="7"/>
      <c r="H86" s="10">
        <v>12.82</v>
      </c>
      <c r="I86" s="7"/>
      <c r="J86" s="9"/>
      <c r="K86" s="7"/>
      <c r="L86" s="5">
        <v>5</v>
      </c>
      <c r="M86" s="8">
        <v>9.99</v>
      </c>
      <c r="N86" s="8">
        <v>10.039999999999999</v>
      </c>
      <c r="O86" s="8">
        <v>11.03</v>
      </c>
      <c r="P86" s="8">
        <v>12.57</v>
      </c>
      <c r="Q86" s="8">
        <v>12.82</v>
      </c>
      <c r="R86" s="11">
        <v>4.9999999999998934E-3</v>
      </c>
      <c r="S86" s="11">
        <v>5.1999999999999956E-2</v>
      </c>
      <c r="T86" s="11">
        <v>0.1032</v>
      </c>
      <c r="U86" s="11">
        <v>9.4333333333333338E-2</v>
      </c>
      <c r="V86" s="11">
        <v>9.9000000000000019E-2</v>
      </c>
      <c r="W86" s="11">
        <v>0.16866666666666674</v>
      </c>
      <c r="X86" s="11">
        <v>0.13900000000000007</v>
      </c>
      <c r="Y86" s="11">
        <v>0.30800000000000016</v>
      </c>
      <c r="Z86" s="11">
        <v>0.1790000000000001</v>
      </c>
      <c r="AA86" s="11">
        <v>0.05</v>
      </c>
      <c r="AB86" s="12">
        <v>4.9937680741440893E-4</v>
      </c>
      <c r="AC86" s="12">
        <v>4.963992016882024E-3</v>
      </c>
      <c r="AD86" s="12">
        <v>9.2314869386853626E-3</v>
      </c>
      <c r="AE86" s="12">
        <v>8.3487197566516347E-3</v>
      </c>
      <c r="AF86" s="12">
        <v>9.4485300663138538E-3</v>
      </c>
      <c r="AG86" s="12">
        <v>1.5095192579996697E-2</v>
      </c>
      <c r="AH86" s="12">
        <v>1.2296454161126347E-2</v>
      </c>
      <c r="AI86" s="12">
        <v>2.6483453354209097E-2</v>
      </c>
      <c r="AJ86" s="12">
        <v>1.5152413010964372E-2</v>
      </c>
      <c r="AK86" s="12">
        <v>3.9464525945716034E-3</v>
      </c>
    </row>
    <row r="87" spans="1:37" outlineLevel="1">
      <c r="A87" s="5" t="s">
        <v>186</v>
      </c>
      <c r="B87" s="6" t="s">
        <v>187</v>
      </c>
      <c r="C87" s="7"/>
      <c r="D87" s="8">
        <v>2113.02</v>
      </c>
      <c r="E87" s="7"/>
      <c r="F87" s="9"/>
      <c r="G87" s="7"/>
      <c r="H87" s="10">
        <v>9.99</v>
      </c>
      <c r="I87" s="7"/>
      <c r="J87" s="9"/>
      <c r="K87" s="7"/>
      <c r="L87" s="5">
        <v>5</v>
      </c>
      <c r="M87" s="8">
        <v>10</v>
      </c>
      <c r="N87" s="8">
        <v>10</v>
      </c>
      <c r="O87" s="8">
        <v>10.01</v>
      </c>
      <c r="P87" s="8">
        <v>9.99</v>
      </c>
      <c r="Q87" s="8">
        <v>9.99</v>
      </c>
      <c r="R87" s="11">
        <v>0</v>
      </c>
      <c r="S87" s="11">
        <v>4.9999999999998939E-4</v>
      </c>
      <c r="T87" s="11">
        <v>-3.9999999999999145E-4</v>
      </c>
      <c r="U87" s="11">
        <v>-3.3333333333332622E-4</v>
      </c>
      <c r="V87" s="11">
        <v>9.9999999999997877E-4</v>
      </c>
      <c r="W87" s="11">
        <v>-6.6666666666665244E-4</v>
      </c>
      <c r="X87" s="11">
        <v>-4.9999999999998939E-4</v>
      </c>
      <c r="Y87" s="11">
        <v>-3.9999999999999151E-3</v>
      </c>
      <c r="Z87" s="11">
        <v>-1.9999999999999575E-3</v>
      </c>
      <c r="AA87" s="11">
        <v>0</v>
      </c>
      <c r="AB87" s="12">
        <v>0</v>
      </c>
      <c r="AC87" s="12">
        <v>4.9976265426021627E-5</v>
      </c>
      <c r="AD87" s="12">
        <v>-4.0019212553255024E-5</v>
      </c>
      <c r="AE87" s="12">
        <v>-3.3349455013986784E-5</v>
      </c>
      <c r="AF87" s="12">
        <v>9.9955028479259411E-5</v>
      </c>
      <c r="AG87" s="12">
        <v>-6.6697797841852591E-5</v>
      </c>
      <c r="AH87" s="12">
        <v>-5.0023765448936608E-5</v>
      </c>
      <c r="AI87" s="12">
        <v>-3.9992014394563125E-4</v>
      </c>
      <c r="AJ87" s="12">
        <v>-1.9998006798660484E-4</v>
      </c>
      <c r="AK87" s="12">
        <v>0</v>
      </c>
    </row>
    <row r="88" spans="1:37" outlineLevel="1">
      <c r="A88" s="5" t="s">
        <v>188</v>
      </c>
      <c r="B88" s="6" t="s">
        <v>189</v>
      </c>
      <c r="C88" s="7"/>
      <c r="D88" s="8">
        <v>19873</v>
      </c>
      <c r="E88" s="7"/>
      <c r="F88" s="9"/>
      <c r="G88" s="7"/>
      <c r="H88" s="10">
        <v>16.09</v>
      </c>
      <c r="I88" s="7"/>
      <c r="J88" s="9"/>
      <c r="K88" s="7"/>
      <c r="L88" s="5">
        <v>5</v>
      </c>
      <c r="M88" s="8">
        <v>16</v>
      </c>
      <c r="N88" s="8">
        <v>16.010000000000002</v>
      </c>
      <c r="O88" s="8">
        <v>16.07</v>
      </c>
      <c r="P88" s="8">
        <v>16.09</v>
      </c>
      <c r="Q88" s="8">
        <v>16.09</v>
      </c>
      <c r="R88" s="11">
        <v>1.0000000000001564E-3</v>
      </c>
      <c r="S88" s="11">
        <v>3.5000000000000144E-3</v>
      </c>
      <c r="T88" s="11">
        <v>3.5999999999999943E-3</v>
      </c>
      <c r="U88" s="11">
        <v>2.9999999999999953E-3</v>
      </c>
      <c r="V88" s="11">
        <v>5.9999999999998718E-3</v>
      </c>
      <c r="W88" s="11">
        <v>5.3333333333332195E-3</v>
      </c>
      <c r="X88" s="11">
        <v>3.9999999999999151E-3</v>
      </c>
      <c r="Y88" s="11">
        <v>3.9999999999999151E-3</v>
      </c>
      <c r="Z88" s="11">
        <v>1.9999999999999575E-3</v>
      </c>
      <c r="AA88" s="11">
        <v>0</v>
      </c>
      <c r="AB88" s="12">
        <v>6.2482428829779835E-5</v>
      </c>
      <c r="AC88" s="12">
        <v>2.1829669873940638E-4</v>
      </c>
      <c r="AD88" s="12">
        <v>2.2439472331070576E-4</v>
      </c>
      <c r="AE88" s="12">
        <v>1.8699210632844299E-4</v>
      </c>
      <c r="AF88" s="12">
        <v>3.7413524521867636E-4</v>
      </c>
      <c r="AG88" s="12">
        <v>3.3235081600979655E-4</v>
      </c>
      <c r="AH88" s="12">
        <v>2.4925275809128955E-4</v>
      </c>
      <c r="AI88" s="12">
        <v>2.4878719337606547E-4</v>
      </c>
      <c r="AJ88" s="12">
        <v>1.2438586076690683E-4</v>
      </c>
      <c r="AK88" s="12">
        <v>0</v>
      </c>
    </row>
    <row r="89" spans="1:37" outlineLevel="1">
      <c r="A89" s="5" t="s">
        <v>190</v>
      </c>
      <c r="B89" s="6" t="s">
        <v>191</v>
      </c>
      <c r="C89" s="7"/>
      <c r="D89" s="8">
        <v>921.1</v>
      </c>
      <c r="E89" s="7"/>
      <c r="F89" s="9"/>
      <c r="G89" s="7"/>
      <c r="H89" s="10">
        <v>19.739999999999998</v>
      </c>
      <c r="I89" s="7"/>
      <c r="J89" s="9"/>
      <c r="K89" s="7"/>
      <c r="L89" s="5">
        <v>5</v>
      </c>
      <c r="M89" s="8">
        <v>19.739999999999998</v>
      </c>
      <c r="N89" s="8">
        <v>19.739999999999998</v>
      </c>
      <c r="O89" s="8">
        <v>19.739999999999998</v>
      </c>
      <c r="P89" s="8">
        <v>19.739999999999998</v>
      </c>
      <c r="Q89" s="8">
        <v>19.739999999999998</v>
      </c>
      <c r="R89" s="11">
        <v>0</v>
      </c>
      <c r="S89" s="11">
        <v>0</v>
      </c>
      <c r="T89" s="11">
        <v>0</v>
      </c>
      <c r="U89" s="11">
        <v>0</v>
      </c>
      <c r="V89" s="11">
        <v>0</v>
      </c>
      <c r="W89" s="11">
        <v>0</v>
      </c>
      <c r="X89" s="11">
        <v>0</v>
      </c>
      <c r="Y89" s="11">
        <v>0</v>
      </c>
      <c r="Z89" s="11">
        <v>0</v>
      </c>
      <c r="AA89" s="11">
        <v>0</v>
      </c>
      <c r="AB89" s="12">
        <v>0</v>
      </c>
      <c r="AC89" s="12">
        <v>0</v>
      </c>
      <c r="AD89" s="12">
        <v>0</v>
      </c>
      <c r="AE89" s="12">
        <v>0</v>
      </c>
      <c r="AF89" s="12">
        <v>0</v>
      </c>
      <c r="AG89" s="12">
        <v>0</v>
      </c>
      <c r="AH89" s="12">
        <v>0</v>
      </c>
      <c r="AI89" s="12">
        <v>0</v>
      </c>
      <c r="AJ89" s="12">
        <v>0</v>
      </c>
      <c r="AK89" s="12">
        <v>0</v>
      </c>
    </row>
    <row r="90" spans="1:37" outlineLevel="1">
      <c r="A90" s="5" t="s">
        <v>192</v>
      </c>
      <c r="B90" s="6" t="s">
        <v>193</v>
      </c>
      <c r="C90" s="7"/>
      <c r="D90" s="8">
        <v>14643.09</v>
      </c>
      <c r="E90" s="7"/>
      <c r="F90" s="9"/>
      <c r="G90" s="7"/>
      <c r="H90" s="10">
        <v>7.83</v>
      </c>
      <c r="I90" s="7"/>
      <c r="J90" s="9"/>
      <c r="K90" s="7"/>
      <c r="L90" s="5">
        <v>5</v>
      </c>
      <c r="M90" s="8">
        <v>6.89</v>
      </c>
      <c r="N90" s="8">
        <v>9.35</v>
      </c>
      <c r="O90" s="8">
        <v>7.63</v>
      </c>
      <c r="P90" s="8">
        <v>7.8</v>
      </c>
      <c r="Q90" s="8">
        <v>7.83</v>
      </c>
      <c r="R90" s="11">
        <v>0.246</v>
      </c>
      <c r="S90" s="11">
        <v>3.7000000000000012E-2</v>
      </c>
      <c r="T90" s="11">
        <v>3.6400000000000009E-2</v>
      </c>
      <c r="U90" s="11">
        <v>3.1333333333333345E-2</v>
      </c>
      <c r="V90" s="11">
        <v>-0.17199999999999999</v>
      </c>
      <c r="W90" s="11">
        <v>-0.10333333333333332</v>
      </c>
      <c r="X90" s="11">
        <v>-7.5999999999999984E-2</v>
      </c>
      <c r="Y90" s="11">
        <v>3.3999999999999989E-2</v>
      </c>
      <c r="Z90" s="11">
        <v>2.0000000000000018E-2</v>
      </c>
      <c r="AA90" s="11">
        <v>6.0000000000000496E-3</v>
      </c>
      <c r="AB90" s="12">
        <v>3.1001361738152378E-2</v>
      </c>
      <c r="AC90" s="12">
        <v>5.1138694353960457E-3</v>
      </c>
      <c r="AD90" s="12">
        <v>4.9744375830376164E-3</v>
      </c>
      <c r="AE90" s="12">
        <v>4.2721472124700455E-3</v>
      </c>
      <c r="AF90" s="12">
        <v>-2.0123611836729616E-2</v>
      </c>
      <c r="AG90" s="12">
        <v>-1.2010794900888189E-2</v>
      </c>
      <c r="AH90" s="12">
        <v>-8.8314631599399895E-3</v>
      </c>
      <c r="AI90" s="12">
        <v>4.4169035700467596E-3</v>
      </c>
      <c r="AJ90" s="12">
        <v>2.5908168510453411E-3</v>
      </c>
      <c r="AK90" s="12">
        <v>7.6805006094371464E-4</v>
      </c>
    </row>
    <row r="91" spans="1:37" s="20" customFormat="1">
      <c r="A91" s="14"/>
      <c r="B91" s="15" t="s">
        <v>194</v>
      </c>
      <c r="C91" s="16">
        <v>18</v>
      </c>
      <c r="D91" s="17">
        <v>296046.59999999998</v>
      </c>
      <c r="E91" s="16">
        <v>18</v>
      </c>
      <c r="F91" s="17">
        <v>296046.59999999998</v>
      </c>
      <c r="G91" s="18">
        <v>1</v>
      </c>
      <c r="H91" s="17">
        <v>338.47999999999996</v>
      </c>
      <c r="I91" s="16">
        <v>18</v>
      </c>
      <c r="J91" s="17">
        <v>296046.59999999998</v>
      </c>
      <c r="K91" s="18">
        <v>1</v>
      </c>
      <c r="L91" s="18"/>
      <c r="M91" s="17">
        <v>330.37999999999994</v>
      </c>
      <c r="N91" s="17">
        <v>336.72999999999996</v>
      </c>
      <c r="O91" s="17">
        <v>336.4199999999999</v>
      </c>
      <c r="P91" s="17">
        <v>338.95</v>
      </c>
      <c r="Q91" s="17">
        <v>338.47999999999996</v>
      </c>
      <c r="R91" s="17">
        <v>0.63500000000000223</v>
      </c>
      <c r="S91" s="17">
        <v>0.30199999999999816</v>
      </c>
      <c r="T91" s="17">
        <v>0.34280000000000199</v>
      </c>
      <c r="U91" s="17">
        <v>0.27000000000000074</v>
      </c>
      <c r="V91" s="17">
        <v>-3.1000000000005912E-2</v>
      </c>
      <c r="W91" s="17">
        <v>0.14800000000000182</v>
      </c>
      <c r="X91" s="17">
        <v>8.7499999999999994E-2</v>
      </c>
      <c r="Y91" s="17">
        <v>0.50600000000001732</v>
      </c>
      <c r="Z91" s="17">
        <v>0.2060000000000059</v>
      </c>
      <c r="AA91" s="17">
        <v>-9.4000000000005454E-2</v>
      </c>
      <c r="AB91" s="19">
        <v>1.9056048776355805E-3</v>
      </c>
      <c r="AC91" s="19">
        <v>9.0625401206678724E-4</v>
      </c>
      <c r="AD91" s="19">
        <v>1.0248887098620596E-3</v>
      </c>
      <c r="AE91" s="19">
        <v>8.0770933113361032E-4</v>
      </c>
      <c r="AF91" s="19">
        <v>-9.2100050861465554E-5</v>
      </c>
      <c r="AG91" s="19">
        <v>4.381747431874139E-4</v>
      </c>
      <c r="AH91" s="19">
        <v>2.5921279607543646E-4</v>
      </c>
      <c r="AI91" s="19">
        <v>1.4995681321934295E-3</v>
      </c>
      <c r="AJ91" s="19">
        <v>6.1064907509678079E-4</v>
      </c>
      <c r="AK91" s="19">
        <v>-2.7748098806013033E-4</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4</v>
      </c>
      <c r="M93" s="8">
        <v>8.9600000000000009</v>
      </c>
      <c r="N93" s="8">
        <v>8.8000000000000007</v>
      </c>
      <c r="O93" s="8">
        <v>8.67</v>
      </c>
      <c r="P93" s="8">
        <v>8.83</v>
      </c>
      <c r="Q93" s="8" t="s">
        <v>53</v>
      </c>
      <c r="R93" s="11">
        <v>-1.6000000000000014E-2</v>
      </c>
      <c r="S93" s="11">
        <v>-1.4500000000000046E-2</v>
      </c>
      <c r="T93" s="11">
        <v>-5.200000000000031E-3</v>
      </c>
      <c r="U93" s="11" t="s">
        <v>53</v>
      </c>
      <c r="V93" s="11">
        <v>-1.3000000000000077E-2</v>
      </c>
      <c r="W93" s="11">
        <v>1.9999999999999575E-3</v>
      </c>
      <c r="X93" s="11" t="s">
        <v>53</v>
      </c>
      <c r="Y93" s="11">
        <v>3.2000000000000028E-2</v>
      </c>
      <c r="Z93" s="11" t="s">
        <v>53</v>
      </c>
      <c r="AA93" s="11" t="s">
        <v>53</v>
      </c>
      <c r="AB93" s="12">
        <v>-1.8002281921269958E-3</v>
      </c>
      <c r="AC93" s="12">
        <v>-1.6437194207837846E-3</v>
      </c>
      <c r="AD93" s="12">
        <v>-5.8443764458782077E-4</v>
      </c>
      <c r="AE93" s="12" t="s">
        <v>53</v>
      </c>
      <c r="AF93" s="12">
        <v>-1.4871861102689898E-3</v>
      </c>
      <c r="AG93" s="12">
        <v>2.269119494031635E-4</v>
      </c>
      <c r="AH93" s="12" t="s">
        <v>53</v>
      </c>
      <c r="AI93" s="12">
        <v>3.663940644653696E-3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v>5.52</v>
      </c>
      <c r="I96" s="7"/>
      <c r="J96" s="9"/>
      <c r="K96" s="7"/>
      <c r="L96" s="5">
        <v>5</v>
      </c>
      <c r="M96" s="8">
        <v>3.63</v>
      </c>
      <c r="N96" s="8">
        <v>3.65</v>
      </c>
      <c r="O96" s="8">
        <v>4.53</v>
      </c>
      <c r="P96" s="8">
        <v>5.08</v>
      </c>
      <c r="Q96" s="8">
        <v>5.52</v>
      </c>
      <c r="R96" s="11">
        <v>2.0000000000000018E-3</v>
      </c>
      <c r="S96" s="11">
        <v>4.5000000000000019E-2</v>
      </c>
      <c r="T96" s="11">
        <v>5.800000000000001E-2</v>
      </c>
      <c r="U96" s="11">
        <v>6.2999999999999987E-2</v>
      </c>
      <c r="V96" s="11">
        <v>8.8000000000000037E-2</v>
      </c>
      <c r="W96" s="11">
        <v>9.5333333333333339E-2</v>
      </c>
      <c r="X96" s="11">
        <v>9.3499999999999986E-2</v>
      </c>
      <c r="Y96" s="11">
        <v>0.10999999999999996</v>
      </c>
      <c r="Z96" s="11">
        <v>9.8999999999999935E-2</v>
      </c>
      <c r="AA96" s="11">
        <v>8.7999999999999898E-2</v>
      </c>
      <c r="AB96" s="12">
        <v>5.4960290812688939E-4</v>
      </c>
      <c r="AC96" s="12">
        <v>1.1136013440689485E-2</v>
      </c>
      <c r="AD96" s="12">
        <v>1.3533909867801563E-2</v>
      </c>
      <c r="AE96" s="12">
        <v>1.4069564710764926E-2</v>
      </c>
      <c r="AF96" s="12">
        <v>2.1834434499905075E-2</v>
      </c>
      <c r="AG96" s="12">
        <v>2.2283591009255144E-2</v>
      </c>
      <c r="AH96" s="12">
        <v>2.0897900461992025E-2</v>
      </c>
      <c r="AI96" s="12">
        <v>2.3182496407078812E-2</v>
      </c>
      <c r="AJ96" s="12">
        <v>1.9962224778401927E-2</v>
      </c>
      <c r="AK96" s="12">
        <v>1.6752088340073801E-2</v>
      </c>
    </row>
    <row r="97" spans="1:37" outlineLevel="1">
      <c r="A97" s="5" t="s">
        <v>205</v>
      </c>
      <c r="B97" s="6" t="s">
        <v>206</v>
      </c>
      <c r="C97" s="7"/>
      <c r="D97" s="8">
        <v>2822.4</v>
      </c>
      <c r="E97" s="7"/>
      <c r="F97" s="9"/>
      <c r="G97" s="7"/>
      <c r="H97" s="10">
        <v>15.55</v>
      </c>
      <c r="I97" s="7"/>
      <c r="J97" s="9"/>
      <c r="K97" s="7"/>
      <c r="L97" s="5">
        <v>5</v>
      </c>
      <c r="M97" s="8">
        <v>10.18</v>
      </c>
      <c r="N97" s="8">
        <v>15.18</v>
      </c>
      <c r="O97" s="8">
        <v>15.55</v>
      </c>
      <c r="P97" s="8">
        <v>15.55</v>
      </c>
      <c r="Q97" s="8">
        <v>15.55</v>
      </c>
      <c r="R97" s="11">
        <v>0.5</v>
      </c>
      <c r="S97" s="11">
        <v>0.26850000000000007</v>
      </c>
      <c r="T97" s="11">
        <v>0.21480000000000005</v>
      </c>
      <c r="U97" s="11">
        <v>0.17900000000000002</v>
      </c>
      <c r="V97" s="11">
        <v>3.7000000000000102E-2</v>
      </c>
      <c r="W97" s="11">
        <v>2.4666666666666733E-2</v>
      </c>
      <c r="X97" s="11">
        <v>1.8500000000000051E-2</v>
      </c>
      <c r="Y97" s="11">
        <v>0</v>
      </c>
      <c r="Z97" s="11">
        <v>0</v>
      </c>
      <c r="AA97" s="11">
        <v>0</v>
      </c>
      <c r="AB97" s="12">
        <v>4.0764330176624952E-2</v>
      </c>
      <c r="AC97" s="12">
        <v>2.1407707660294317E-2</v>
      </c>
      <c r="AD97" s="12">
        <v>1.7089813235821261E-2</v>
      </c>
      <c r="AE97" s="12">
        <v>1.4221362527134129E-2</v>
      </c>
      <c r="AF97" s="12">
        <v>2.4110886763446526E-3</v>
      </c>
      <c r="AG97" s="12">
        <v>1.6067472144745132E-3</v>
      </c>
      <c r="AH97" s="12">
        <v>1.2048185443100934E-3</v>
      </c>
      <c r="AI97" s="12">
        <v>0</v>
      </c>
      <c r="AJ97" s="12">
        <v>0</v>
      </c>
      <c r="AK97" s="12">
        <v>0</v>
      </c>
    </row>
    <row r="98" spans="1:37" outlineLevel="1">
      <c r="A98" s="5" t="s">
        <v>207</v>
      </c>
      <c r="B98" s="6" t="s">
        <v>208</v>
      </c>
      <c r="C98" s="7"/>
      <c r="D98" s="8">
        <v>10751.87</v>
      </c>
      <c r="E98" s="7"/>
      <c r="F98" s="9"/>
      <c r="G98" s="7"/>
      <c r="H98" s="10">
        <v>17.940000000000001</v>
      </c>
      <c r="I98" s="7"/>
      <c r="J98" s="9"/>
      <c r="K98" s="7"/>
      <c r="L98" s="5">
        <v>5</v>
      </c>
      <c r="M98" s="8">
        <v>17.03</v>
      </c>
      <c r="N98" s="8">
        <v>17.87</v>
      </c>
      <c r="O98" s="8">
        <v>18.04</v>
      </c>
      <c r="P98" s="8">
        <v>18.04</v>
      </c>
      <c r="Q98" s="8">
        <v>17.940000000000001</v>
      </c>
      <c r="R98" s="11">
        <v>8.3999999999999991E-2</v>
      </c>
      <c r="S98" s="11">
        <v>5.0499999999999899E-2</v>
      </c>
      <c r="T98" s="11">
        <v>4.0399999999999922E-2</v>
      </c>
      <c r="U98" s="11">
        <v>3.0333333333333337E-2</v>
      </c>
      <c r="V98" s="11">
        <v>1.6999999999999814E-2</v>
      </c>
      <c r="W98" s="11">
        <v>1.1333333333333211E-2</v>
      </c>
      <c r="X98" s="11">
        <v>3.5000000000000144E-3</v>
      </c>
      <c r="Y98" s="11">
        <v>0</v>
      </c>
      <c r="Z98" s="11">
        <v>-9.9999999999997868E-3</v>
      </c>
      <c r="AA98" s="11">
        <v>-1.9999999999999574E-2</v>
      </c>
      <c r="AB98" s="12">
        <v>4.8262926621174262E-3</v>
      </c>
      <c r="AC98" s="12">
        <v>2.8849043484489023E-3</v>
      </c>
      <c r="AD98" s="12">
        <v>2.3072584320178446E-3</v>
      </c>
      <c r="AE98" s="12">
        <v>1.7367184168111116E-3</v>
      </c>
      <c r="AF98" s="12">
        <v>9.4726692049240668E-4</v>
      </c>
      <c r="AG98" s="12">
        <v>6.3141162065583067E-4</v>
      </c>
      <c r="AH98" s="12">
        <v>1.9549547971675629E-4</v>
      </c>
      <c r="AI98" s="12">
        <v>0</v>
      </c>
      <c r="AJ98" s="12">
        <v>-5.5571133561060915E-4</v>
      </c>
      <c r="AK98" s="12">
        <v>-1.1111138561327172E-3</v>
      </c>
    </row>
    <row r="99" spans="1:37" outlineLevel="1">
      <c r="A99" s="5" t="s">
        <v>209</v>
      </c>
      <c r="B99" s="6" t="s">
        <v>210</v>
      </c>
      <c r="C99" s="7"/>
      <c r="D99" s="8">
        <v>825</v>
      </c>
      <c r="E99" s="7"/>
      <c r="F99" s="9"/>
      <c r="G99" s="7"/>
      <c r="H99" s="10">
        <v>6.85</v>
      </c>
      <c r="I99" s="7"/>
      <c r="J99" s="9"/>
      <c r="K99" s="7"/>
      <c r="L99" s="5">
        <v>5</v>
      </c>
      <c r="M99" s="8">
        <v>7.1</v>
      </c>
      <c r="N99" s="8">
        <v>7.08</v>
      </c>
      <c r="O99" s="8">
        <v>7.06</v>
      </c>
      <c r="P99" s="8">
        <v>7.03</v>
      </c>
      <c r="Q99" s="8">
        <v>6.85</v>
      </c>
      <c r="R99" s="11">
        <v>-1.9999999999999575E-3</v>
      </c>
      <c r="S99" s="11">
        <v>-2.0000000000000018E-3</v>
      </c>
      <c r="T99" s="11">
        <v>-2.7999999999999757E-3</v>
      </c>
      <c r="U99" s="11">
        <v>-8.3333333333333332E-3</v>
      </c>
      <c r="V99" s="11">
        <v>-2.000000000000046E-3</v>
      </c>
      <c r="W99" s="11">
        <v>-3.3333333333333214E-3</v>
      </c>
      <c r="X99" s="11">
        <v>-1.1500000000000021E-2</v>
      </c>
      <c r="Y99" s="11">
        <v>-5.9999999999998718E-3</v>
      </c>
      <c r="Z99" s="11">
        <v>-2.0999999999999998E-2</v>
      </c>
      <c r="AA99" s="11">
        <v>-3.6000000000000122E-2</v>
      </c>
      <c r="AB99" s="12">
        <v>-2.8204785118834952E-4</v>
      </c>
      <c r="AC99" s="12">
        <v>-2.8244673151545108E-4</v>
      </c>
      <c r="AD99" s="12">
        <v>-3.9624460335074829E-4</v>
      </c>
      <c r="AE99" s="12">
        <v>-1.1941574849185788E-3</v>
      </c>
      <c r="AF99" s="12">
        <v>-2.8284561168345768E-4</v>
      </c>
      <c r="AG99" s="12">
        <v>-4.7236852437959609E-4</v>
      </c>
      <c r="AH99" s="12">
        <v>-1.6499001873023778E-3</v>
      </c>
      <c r="AI99" s="12">
        <v>-8.5130656929277571E-4</v>
      </c>
      <c r="AJ99" s="12">
        <v>-3.0150853959663992E-3</v>
      </c>
      <c r="AK99" s="12">
        <v>-5.1741782946680415E-3</v>
      </c>
    </row>
    <row r="100" spans="1:37" outlineLevel="1">
      <c r="A100" s="5" t="s">
        <v>211</v>
      </c>
      <c r="B100" s="6" t="s">
        <v>212</v>
      </c>
      <c r="C100" s="7"/>
      <c r="D100" s="8">
        <v>140</v>
      </c>
      <c r="E100" s="7"/>
      <c r="F100" s="9"/>
      <c r="G100" s="7"/>
      <c r="H100" s="10" t="s">
        <v>53</v>
      </c>
      <c r="I100" s="7"/>
      <c r="J100" s="9"/>
      <c r="K100" s="7"/>
      <c r="L100" s="5">
        <v>4</v>
      </c>
      <c r="M100" s="8">
        <v>0.89</v>
      </c>
      <c r="N100" s="8">
        <v>0.85</v>
      </c>
      <c r="O100" s="8">
        <v>0.85</v>
      </c>
      <c r="P100" s="8">
        <v>0.85</v>
      </c>
      <c r="Q100" s="8" t="s">
        <v>53</v>
      </c>
      <c r="R100" s="11">
        <v>-4.0000000000000036E-3</v>
      </c>
      <c r="S100" s="11">
        <v>-2.0000000000000018E-3</v>
      </c>
      <c r="T100" s="11">
        <v>-1.6000000000000014E-3</v>
      </c>
      <c r="U100" s="11" t="s">
        <v>53</v>
      </c>
      <c r="V100" s="11">
        <v>0</v>
      </c>
      <c r="W100" s="11">
        <v>0</v>
      </c>
      <c r="X100" s="11" t="s">
        <v>53</v>
      </c>
      <c r="Y100" s="11">
        <v>0</v>
      </c>
      <c r="Z100" s="11" t="s">
        <v>53</v>
      </c>
      <c r="AA100" s="11" t="s">
        <v>53</v>
      </c>
      <c r="AB100" s="12">
        <v>-4.5879543592898253E-3</v>
      </c>
      <c r="AC100" s="12">
        <v>-2.2966143984926024E-3</v>
      </c>
      <c r="AD100" s="12">
        <v>-1.8377138619272149E-3</v>
      </c>
      <c r="AE100" s="12" t="s">
        <v>53</v>
      </c>
      <c r="AF100" s="12">
        <v>0</v>
      </c>
      <c r="AG100" s="12">
        <v>0</v>
      </c>
      <c r="AH100" s="12" t="s">
        <v>53</v>
      </c>
      <c r="AI100" s="12">
        <v>0</v>
      </c>
      <c r="AJ100" s="12" t="s">
        <v>53</v>
      </c>
      <c r="AK100" s="12" t="s">
        <v>53</v>
      </c>
    </row>
    <row r="101" spans="1:37" outlineLevel="1">
      <c r="A101" s="5" t="s">
        <v>213</v>
      </c>
      <c r="B101" s="6" t="s">
        <v>214</v>
      </c>
      <c r="C101" s="7"/>
      <c r="D101" s="8">
        <v>97.5</v>
      </c>
      <c r="E101" s="7"/>
      <c r="F101" s="9"/>
      <c r="G101" s="7"/>
      <c r="H101" s="10">
        <v>7.49</v>
      </c>
      <c r="I101" s="7"/>
      <c r="J101" s="9"/>
      <c r="K101" s="7"/>
      <c r="L101" s="5">
        <v>5</v>
      </c>
      <c r="M101" s="8">
        <v>7.49</v>
      </c>
      <c r="N101" s="8">
        <v>7.49</v>
      </c>
      <c r="O101" s="8">
        <v>7.49</v>
      </c>
      <c r="P101" s="8">
        <v>7.49</v>
      </c>
      <c r="Q101" s="8">
        <v>7.49</v>
      </c>
      <c r="R101" s="11">
        <v>0</v>
      </c>
      <c r="S101" s="11">
        <v>0</v>
      </c>
      <c r="T101" s="11">
        <v>0</v>
      </c>
      <c r="U101" s="11">
        <v>0</v>
      </c>
      <c r="V101" s="11">
        <v>0</v>
      </c>
      <c r="W101" s="11">
        <v>0</v>
      </c>
      <c r="X101" s="11">
        <v>0</v>
      </c>
      <c r="Y101" s="11">
        <v>0</v>
      </c>
      <c r="Z101" s="11">
        <v>0</v>
      </c>
      <c r="AA101" s="11">
        <v>0</v>
      </c>
      <c r="AB101" s="12">
        <v>0</v>
      </c>
      <c r="AC101" s="12">
        <v>0</v>
      </c>
      <c r="AD101" s="12">
        <v>0</v>
      </c>
      <c r="AE101" s="12">
        <v>0</v>
      </c>
      <c r="AF101" s="12">
        <v>0</v>
      </c>
      <c r="AG101" s="12">
        <v>0</v>
      </c>
      <c r="AH101" s="12">
        <v>0</v>
      </c>
      <c r="AI101" s="12">
        <v>0</v>
      </c>
      <c r="AJ101" s="12">
        <v>0</v>
      </c>
      <c r="AK101" s="12">
        <v>0</v>
      </c>
    </row>
    <row r="102" spans="1:37" outlineLevel="1">
      <c r="A102" s="5" t="s">
        <v>215</v>
      </c>
      <c r="B102" s="6" t="s">
        <v>216</v>
      </c>
      <c r="C102" s="7"/>
      <c r="D102" s="8">
        <v>3454.68</v>
      </c>
      <c r="E102" s="7"/>
      <c r="F102" s="9"/>
      <c r="G102" s="7"/>
      <c r="H102" s="10">
        <v>11.24</v>
      </c>
      <c r="I102" s="7"/>
      <c r="J102" s="9"/>
      <c r="K102" s="7"/>
      <c r="L102" s="5">
        <v>5</v>
      </c>
      <c r="M102" s="8">
        <v>10.58</v>
      </c>
      <c r="N102" s="8">
        <v>10.76</v>
      </c>
      <c r="O102" s="8">
        <v>11.32</v>
      </c>
      <c r="P102" s="8">
        <v>11.46</v>
      </c>
      <c r="Q102" s="8">
        <v>11.24</v>
      </c>
      <c r="R102" s="11">
        <v>1.7999999999999971E-2</v>
      </c>
      <c r="S102" s="11">
        <v>3.7000000000000012E-2</v>
      </c>
      <c r="T102" s="11">
        <v>3.520000000000003E-2</v>
      </c>
      <c r="U102" s="11">
        <v>2.2000000000000006E-2</v>
      </c>
      <c r="V102" s="11">
        <v>5.600000000000005E-2</v>
      </c>
      <c r="W102" s="11">
        <v>4.6666666666666738E-2</v>
      </c>
      <c r="X102" s="11">
        <v>2.4000000000000021E-2</v>
      </c>
      <c r="Y102" s="11">
        <v>2.8000000000000115E-2</v>
      </c>
      <c r="Z102" s="11">
        <v>-8.0000000000000071E-3</v>
      </c>
      <c r="AA102" s="11">
        <v>-4.4000000000000129E-2</v>
      </c>
      <c r="AB102" s="12">
        <v>1.6884366370408799E-3</v>
      </c>
      <c r="AC102" s="12">
        <v>3.3860019143181486E-3</v>
      </c>
      <c r="AD102" s="12">
        <v>3.201003699833338E-3</v>
      </c>
      <c r="AE102" s="12">
        <v>2.0191496773704909E-3</v>
      </c>
      <c r="AF102" s="12">
        <v>5.0864440620526086E-3</v>
      </c>
      <c r="AG102" s="12">
        <v>4.2106504193109018E-3</v>
      </c>
      <c r="AH102" s="12">
        <v>2.184547140317461E-3</v>
      </c>
      <c r="AI102" s="12">
        <v>2.4613518674792001E-3</v>
      </c>
      <c r="AJ102" s="12">
        <v>-7.0897139188286218E-4</v>
      </c>
      <c r="AK102" s="12">
        <v>-3.8692683798579042E-3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v>7.55</v>
      </c>
      <c r="I104" s="7"/>
      <c r="J104" s="9"/>
      <c r="K104" s="7"/>
      <c r="L104" s="5">
        <v>5</v>
      </c>
      <c r="M104" s="8">
        <v>8.27</v>
      </c>
      <c r="N104" s="8">
        <v>8.65</v>
      </c>
      <c r="O104" s="8">
        <v>6.97</v>
      </c>
      <c r="P104" s="8">
        <v>7.05</v>
      </c>
      <c r="Q104" s="8">
        <v>7.55</v>
      </c>
      <c r="R104" s="11">
        <v>3.8000000000000075E-2</v>
      </c>
      <c r="S104" s="11">
        <v>-6.4999999999999988E-2</v>
      </c>
      <c r="T104" s="11">
        <v>-4.8799999999999989E-2</v>
      </c>
      <c r="U104" s="11">
        <v>-2.399999999999999E-2</v>
      </c>
      <c r="V104" s="11">
        <v>-0.16800000000000007</v>
      </c>
      <c r="W104" s="11">
        <v>-0.1066666666666667</v>
      </c>
      <c r="X104" s="11">
        <v>-5.5000000000000028E-2</v>
      </c>
      <c r="Y104" s="11">
        <v>1.6000000000000014E-2</v>
      </c>
      <c r="Z104" s="11">
        <v>5.800000000000001E-2</v>
      </c>
      <c r="AA104" s="11">
        <v>0.1</v>
      </c>
      <c r="AB104" s="12">
        <v>4.5025875129303117E-3</v>
      </c>
      <c r="AC104" s="12">
        <v>-8.5145087025949584E-3</v>
      </c>
      <c r="AD104" s="12">
        <v>-6.3639395007147881E-3</v>
      </c>
      <c r="AE104" s="12">
        <v>-3.0316268363630439E-3</v>
      </c>
      <c r="AF104" s="12">
        <v>-2.1362919644442813E-2</v>
      </c>
      <c r="AG104" s="12">
        <v>-1.354290532758895E-2</v>
      </c>
      <c r="AH104" s="12">
        <v>-6.7775162162853064E-3</v>
      </c>
      <c r="AI104" s="12">
        <v>2.2850852471680838E-3</v>
      </c>
      <c r="AJ104" s="12">
        <v>8.0252650298930917E-3</v>
      </c>
      <c r="AK104" s="12">
        <v>1.3798319355423416E-2</v>
      </c>
    </row>
    <row r="105" spans="1:37" outlineLevel="1">
      <c r="A105" s="5" t="s">
        <v>221</v>
      </c>
      <c r="B105" s="6" t="s">
        <v>222</v>
      </c>
      <c r="C105" s="7"/>
      <c r="D105" s="8">
        <v>143.33000000000001</v>
      </c>
      <c r="E105" s="7"/>
      <c r="F105" s="9"/>
      <c r="G105" s="7"/>
      <c r="H105" s="10">
        <v>6.42</v>
      </c>
      <c r="I105" s="7"/>
      <c r="J105" s="9"/>
      <c r="K105" s="7"/>
      <c r="L105" s="5">
        <v>5</v>
      </c>
      <c r="M105" s="8">
        <v>6.38</v>
      </c>
      <c r="N105" s="8">
        <v>6.41</v>
      </c>
      <c r="O105" s="8">
        <v>6.42</v>
      </c>
      <c r="P105" s="8">
        <v>6.42</v>
      </c>
      <c r="Q105" s="8">
        <v>6.42</v>
      </c>
      <c r="R105" s="11">
        <v>3.0000000000000248E-3</v>
      </c>
      <c r="S105" s="11">
        <v>2.0000000000000018E-3</v>
      </c>
      <c r="T105" s="11">
        <v>1.6000000000000014E-3</v>
      </c>
      <c r="U105" s="11">
        <v>1.3333333333333346E-3</v>
      </c>
      <c r="V105" s="11">
        <v>9.9999999999997877E-4</v>
      </c>
      <c r="W105" s="11">
        <v>6.6666666666665244E-4</v>
      </c>
      <c r="X105" s="11">
        <v>4.9999999999998939E-4</v>
      </c>
      <c r="Y105" s="11">
        <v>0</v>
      </c>
      <c r="Z105" s="11">
        <v>0</v>
      </c>
      <c r="AA105" s="11">
        <v>0</v>
      </c>
      <c r="AB105" s="12">
        <v>4.6922741034416404E-4</v>
      </c>
      <c r="AC105" s="12">
        <v>3.1254985078810193E-4</v>
      </c>
      <c r="AD105" s="12">
        <v>2.5003206661455835E-4</v>
      </c>
      <c r="AE105" s="12">
        <v>2.0835571454291824E-4</v>
      </c>
      <c r="AF105" s="12">
        <v>1.5589682757677359E-4</v>
      </c>
      <c r="AG105" s="12">
        <v>1.0392851814700066E-4</v>
      </c>
      <c r="AH105" s="12">
        <v>7.7945376047550141E-5</v>
      </c>
      <c r="AI105" s="12">
        <v>0</v>
      </c>
      <c r="AJ105" s="12">
        <v>0</v>
      </c>
      <c r="AK105" s="12">
        <v>0</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v>14.17</v>
      </c>
      <c r="I107" s="7"/>
      <c r="J107" s="9"/>
      <c r="K107" s="7"/>
      <c r="L107" s="5">
        <v>5</v>
      </c>
      <c r="M107" s="8">
        <v>13.71</v>
      </c>
      <c r="N107" s="8">
        <v>13.71</v>
      </c>
      <c r="O107" s="8">
        <v>13.71</v>
      </c>
      <c r="P107" s="8">
        <v>13.71</v>
      </c>
      <c r="Q107" s="8">
        <v>14.17</v>
      </c>
      <c r="R107" s="11">
        <v>0</v>
      </c>
      <c r="S107" s="11">
        <v>0</v>
      </c>
      <c r="T107" s="11">
        <v>0</v>
      </c>
      <c r="U107" s="11">
        <v>1.5333333333333303E-2</v>
      </c>
      <c r="V107" s="11">
        <v>0</v>
      </c>
      <c r="W107" s="11">
        <v>0</v>
      </c>
      <c r="X107" s="11">
        <v>2.2999999999999955E-2</v>
      </c>
      <c r="Y107" s="11">
        <v>0</v>
      </c>
      <c r="Z107" s="11">
        <v>4.5999999999999909E-2</v>
      </c>
      <c r="AA107" s="11">
        <v>9.1999999999999818E-2</v>
      </c>
      <c r="AB107" s="12">
        <v>0</v>
      </c>
      <c r="AC107" s="12">
        <v>0</v>
      </c>
      <c r="AD107" s="12">
        <v>0</v>
      </c>
      <c r="AE107" s="12">
        <v>1.1006572834106887E-3</v>
      </c>
      <c r="AF107" s="12">
        <v>0</v>
      </c>
      <c r="AG107" s="12">
        <v>0</v>
      </c>
      <c r="AH107" s="12">
        <v>1.6514401342346829E-3</v>
      </c>
      <c r="AI107" s="12">
        <v>0</v>
      </c>
      <c r="AJ107" s="12">
        <v>3.3056075229862536E-3</v>
      </c>
      <c r="AK107" s="12">
        <v>6.6221420870684611E-3</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4.0599999999999996</v>
      </c>
      <c r="I109" s="7"/>
      <c r="J109" s="9"/>
      <c r="K109" s="7"/>
      <c r="L109" s="5">
        <v>5</v>
      </c>
      <c r="M109" s="8">
        <v>4.0599999999999996</v>
      </c>
      <c r="N109" s="8">
        <v>4.0599999999999996</v>
      </c>
      <c r="O109" s="8">
        <v>4.0599999999999996</v>
      </c>
      <c r="P109" s="8">
        <v>4.0599999999999996</v>
      </c>
      <c r="Q109" s="8">
        <v>4.0599999999999996</v>
      </c>
      <c r="R109" s="11">
        <v>0</v>
      </c>
      <c r="S109" s="11">
        <v>0</v>
      </c>
      <c r="T109" s="11">
        <v>0</v>
      </c>
      <c r="U109" s="11">
        <v>0</v>
      </c>
      <c r="V109" s="11">
        <v>0</v>
      </c>
      <c r="W109" s="11">
        <v>0</v>
      </c>
      <c r="X109" s="11">
        <v>0</v>
      </c>
      <c r="Y109" s="11">
        <v>0</v>
      </c>
      <c r="Z109" s="11">
        <v>0</v>
      </c>
      <c r="AA109" s="11">
        <v>0</v>
      </c>
      <c r="AB109" s="12">
        <v>0</v>
      </c>
      <c r="AC109" s="12">
        <v>0</v>
      </c>
      <c r="AD109" s="12">
        <v>0</v>
      </c>
      <c r="AE109" s="12">
        <v>0</v>
      </c>
      <c r="AF109" s="12">
        <v>0</v>
      </c>
      <c r="AG109" s="12">
        <v>0</v>
      </c>
      <c r="AH109" s="12">
        <v>0</v>
      </c>
      <c r="AI109" s="12">
        <v>0</v>
      </c>
      <c r="AJ109" s="12">
        <v>0</v>
      </c>
      <c r="AK109" s="12">
        <v>0</v>
      </c>
    </row>
    <row r="110" spans="1:37" outlineLevel="1">
      <c r="A110" s="5" t="s">
        <v>231</v>
      </c>
      <c r="B110" s="6" t="s">
        <v>232</v>
      </c>
      <c r="C110" s="7"/>
      <c r="D110" s="8">
        <v>522.08000000000004</v>
      </c>
      <c r="E110" s="7"/>
      <c r="F110" s="9"/>
      <c r="G110" s="7"/>
      <c r="H110" s="10">
        <v>7.06</v>
      </c>
      <c r="I110" s="7"/>
      <c r="J110" s="9"/>
      <c r="K110" s="7"/>
      <c r="L110" s="5">
        <v>5</v>
      </c>
      <c r="M110" s="8">
        <v>7.06</v>
      </c>
      <c r="N110" s="8">
        <v>7.06</v>
      </c>
      <c r="O110" s="8">
        <v>7.06</v>
      </c>
      <c r="P110" s="8">
        <v>7.04</v>
      </c>
      <c r="Q110" s="8">
        <v>7.06</v>
      </c>
      <c r="R110" s="11">
        <v>0</v>
      </c>
      <c r="S110" s="11">
        <v>0</v>
      </c>
      <c r="T110" s="11">
        <v>-7.9999999999998291E-4</v>
      </c>
      <c r="U110" s="11">
        <v>0</v>
      </c>
      <c r="V110" s="11">
        <v>0</v>
      </c>
      <c r="W110" s="11">
        <v>-1.3333333333333049E-3</v>
      </c>
      <c r="X110" s="11">
        <v>0</v>
      </c>
      <c r="Y110" s="11">
        <v>-3.9999999999999151E-3</v>
      </c>
      <c r="Z110" s="11">
        <v>0</v>
      </c>
      <c r="AA110" s="11">
        <v>3.9999999999999151E-3</v>
      </c>
      <c r="AB110" s="12">
        <v>0</v>
      </c>
      <c r="AC110" s="12">
        <v>0</v>
      </c>
      <c r="AD110" s="12">
        <v>-1.1346881533491615E-4</v>
      </c>
      <c r="AE110" s="12">
        <v>0</v>
      </c>
      <c r="AF110" s="12">
        <v>0</v>
      </c>
      <c r="AG110" s="12">
        <v>-1.8910753926137946E-4</v>
      </c>
      <c r="AH110" s="12">
        <v>0</v>
      </c>
      <c r="AI110" s="12">
        <v>-5.6721533956261005E-4</v>
      </c>
      <c r="AJ110" s="12">
        <v>0</v>
      </c>
      <c r="AK110" s="12">
        <v>5.6753725539970823E-4</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6.47</v>
      </c>
      <c r="I112" s="7"/>
      <c r="J112" s="9"/>
      <c r="K112" s="7"/>
      <c r="L112" s="5">
        <v>5</v>
      </c>
      <c r="M112" s="8">
        <v>4.96</v>
      </c>
      <c r="N112" s="8">
        <v>5.39</v>
      </c>
      <c r="O112" s="8">
        <v>5.97</v>
      </c>
      <c r="P112" s="8">
        <v>6.4</v>
      </c>
      <c r="Q112" s="8">
        <v>6.47</v>
      </c>
      <c r="R112" s="11">
        <v>4.2999999999999969E-2</v>
      </c>
      <c r="S112" s="11">
        <v>5.0499999999999989E-2</v>
      </c>
      <c r="T112" s="11">
        <v>5.7600000000000012E-2</v>
      </c>
      <c r="U112" s="11">
        <v>5.0333333333333327E-2</v>
      </c>
      <c r="V112" s="11">
        <v>5.800000000000001E-2</v>
      </c>
      <c r="W112" s="11">
        <v>6.7333333333333384E-2</v>
      </c>
      <c r="X112" s="11">
        <v>5.4000000000000006E-2</v>
      </c>
      <c r="Y112" s="11">
        <v>8.6000000000000118E-2</v>
      </c>
      <c r="Z112" s="11">
        <v>0.05</v>
      </c>
      <c r="AA112" s="11">
        <v>1.3999999999999879E-2</v>
      </c>
      <c r="AB112" s="12">
        <v>8.3486213996382119E-3</v>
      </c>
      <c r="AC112" s="12">
        <v>9.3101314756147691E-3</v>
      </c>
      <c r="AD112" s="12">
        <v>1.0247843127347389E-2</v>
      </c>
      <c r="AE112" s="12">
        <v>8.8983694443804939E-3</v>
      </c>
      <c r="AF112" s="12">
        <v>1.027255839880703E-2</v>
      </c>
      <c r="AG112" s="12">
        <v>1.1515977851657366E-2</v>
      </c>
      <c r="AH112" s="12">
        <v>9.1733558517876901E-3</v>
      </c>
      <c r="AI112" s="12">
        <v>1.4007409754229982E-2</v>
      </c>
      <c r="AJ112" s="12">
        <v>8.0753492654319636E-3</v>
      </c>
      <c r="AK112" s="12">
        <v>2.1779920157860566E-3</v>
      </c>
    </row>
    <row r="113" spans="1:37" outlineLevel="1">
      <c r="A113" s="5" t="s">
        <v>237</v>
      </c>
      <c r="B113" s="6" t="s">
        <v>238</v>
      </c>
      <c r="C113" s="7"/>
      <c r="D113" s="8">
        <v>4127</v>
      </c>
      <c r="E113" s="7"/>
      <c r="F113" s="9"/>
      <c r="G113" s="7"/>
      <c r="H113" s="10" t="s">
        <v>53</v>
      </c>
      <c r="I113" s="7"/>
      <c r="J113" s="9"/>
      <c r="K113" s="7"/>
      <c r="L113" s="5">
        <v>4</v>
      </c>
      <c r="M113" s="8">
        <v>0.82</v>
      </c>
      <c r="N113" s="8">
        <v>0.82</v>
      </c>
      <c r="O113" s="8">
        <v>0.85</v>
      </c>
      <c r="P113" s="8">
        <v>0.85</v>
      </c>
      <c r="Q113" s="8" t="s">
        <v>53</v>
      </c>
      <c r="R113" s="11">
        <v>0</v>
      </c>
      <c r="S113" s="11">
        <v>1.5000000000000013E-3</v>
      </c>
      <c r="T113" s="11">
        <v>1.200000000000001E-3</v>
      </c>
      <c r="U113" s="11" t="s">
        <v>53</v>
      </c>
      <c r="V113" s="11">
        <v>3.0000000000000027E-3</v>
      </c>
      <c r="W113" s="11">
        <v>2.0000000000000018E-3</v>
      </c>
      <c r="X113" s="11" t="s">
        <v>53</v>
      </c>
      <c r="Y113" s="11">
        <v>0</v>
      </c>
      <c r="Z113" s="11" t="s">
        <v>53</v>
      </c>
      <c r="AA113" s="11" t="s">
        <v>53</v>
      </c>
      <c r="AB113" s="12">
        <v>0</v>
      </c>
      <c r="AC113" s="12">
        <v>1.7982153148492497E-3</v>
      </c>
      <c r="AD113" s="12">
        <v>1.4383137514997202E-3</v>
      </c>
      <c r="AE113" s="12" t="s">
        <v>53</v>
      </c>
      <c r="AF113" s="12">
        <v>3.5996642080171615E-3</v>
      </c>
      <c r="AG113" s="12">
        <v>2.3983387058295058E-3</v>
      </c>
      <c r="AH113" s="12" t="s">
        <v>53</v>
      </c>
      <c r="AI113" s="12">
        <v>0</v>
      </c>
      <c r="AJ113" s="12" t="s">
        <v>53</v>
      </c>
      <c r="AK113" s="12" t="s">
        <v>53</v>
      </c>
    </row>
    <row r="114" spans="1:37" outlineLevel="1">
      <c r="A114" s="5" t="s">
        <v>239</v>
      </c>
      <c r="B114" s="6" t="s">
        <v>240</v>
      </c>
      <c r="C114" s="7"/>
      <c r="D114" s="8">
        <v>317.3</v>
      </c>
      <c r="E114" s="7"/>
      <c r="F114" s="9"/>
      <c r="G114" s="7"/>
      <c r="H114" s="10">
        <v>15.07</v>
      </c>
      <c r="I114" s="7"/>
      <c r="J114" s="9"/>
      <c r="K114" s="7"/>
      <c r="L114" s="5">
        <v>5</v>
      </c>
      <c r="M114" s="8">
        <v>15.02</v>
      </c>
      <c r="N114" s="8">
        <v>15.03</v>
      </c>
      <c r="O114" s="8">
        <v>15.03</v>
      </c>
      <c r="P114" s="8">
        <v>15.07</v>
      </c>
      <c r="Q114" s="8">
        <v>15.07</v>
      </c>
      <c r="R114" s="11">
        <v>9.9999999999997877E-4</v>
      </c>
      <c r="S114" s="11">
        <v>4.9999999999998939E-4</v>
      </c>
      <c r="T114" s="11">
        <v>2.0000000000000282E-3</v>
      </c>
      <c r="U114" s="11">
        <v>1.6666666666666904E-3</v>
      </c>
      <c r="V114" s="11">
        <v>0</v>
      </c>
      <c r="W114" s="11">
        <v>2.6666666666667282E-3</v>
      </c>
      <c r="X114" s="11">
        <v>2.000000000000046E-3</v>
      </c>
      <c r="Y114" s="11">
        <v>8.000000000000184E-3</v>
      </c>
      <c r="Z114" s="11">
        <v>4.000000000000092E-3</v>
      </c>
      <c r="AA114" s="11">
        <v>0</v>
      </c>
      <c r="AB114" s="12">
        <v>6.6557957772106491E-5</v>
      </c>
      <c r="AC114" s="12">
        <v>3.3278425159322111E-5</v>
      </c>
      <c r="AD114" s="12">
        <v>1.3294348829906433E-4</v>
      </c>
      <c r="AE114" s="12">
        <v>1.1078501295358478E-4</v>
      </c>
      <c r="AF114" s="12">
        <v>0</v>
      </c>
      <c r="AG114" s="12">
        <v>1.7720295682410736E-4</v>
      </c>
      <c r="AH114" s="12">
        <v>1.3289927400217394E-4</v>
      </c>
      <c r="AI114" s="12">
        <v>5.3170307870042954E-4</v>
      </c>
      <c r="AJ114" s="12">
        <v>2.6581621022137014E-4</v>
      </c>
      <c r="AK114" s="12">
        <v>0</v>
      </c>
    </row>
    <row r="115" spans="1:37" outlineLevel="1">
      <c r="A115" s="5" t="s">
        <v>241</v>
      </c>
      <c r="B115" s="6" t="s">
        <v>242</v>
      </c>
      <c r="C115" s="7"/>
      <c r="D115" s="8">
        <v>3689.66</v>
      </c>
      <c r="E115" s="7"/>
      <c r="F115" s="9"/>
      <c r="G115" s="7"/>
      <c r="H115" s="10" t="s">
        <v>53</v>
      </c>
      <c r="I115" s="7"/>
      <c r="J115" s="9"/>
      <c r="K115" s="7"/>
      <c r="L115" s="5">
        <v>4</v>
      </c>
      <c r="M115" s="8">
        <v>9.43</v>
      </c>
      <c r="N115" s="8">
        <v>8.34</v>
      </c>
      <c r="O115" s="8">
        <v>10.02</v>
      </c>
      <c r="P115" s="8">
        <v>10.08</v>
      </c>
      <c r="Q115" s="8" t="s">
        <v>53</v>
      </c>
      <c r="R115" s="11">
        <v>-0.10899999999999999</v>
      </c>
      <c r="S115" s="11">
        <v>2.9499999999999992E-2</v>
      </c>
      <c r="T115" s="11">
        <v>2.6000000000000013E-2</v>
      </c>
      <c r="U115" s="11" t="s">
        <v>53</v>
      </c>
      <c r="V115" s="11">
        <v>0.16799999999999998</v>
      </c>
      <c r="W115" s="11">
        <v>0.11600000000000002</v>
      </c>
      <c r="X115" s="11" t="s">
        <v>53</v>
      </c>
      <c r="Y115" s="11">
        <v>1.2000000000000099E-2</v>
      </c>
      <c r="Z115" s="11" t="s">
        <v>53</v>
      </c>
      <c r="AA115" s="11" t="s">
        <v>53</v>
      </c>
      <c r="AB115" s="12">
        <v>-1.2208156380931534E-2</v>
      </c>
      <c r="AC115" s="12">
        <v>3.0389582502647894E-3</v>
      </c>
      <c r="AD115" s="12">
        <v>2.6698443433870178E-3</v>
      </c>
      <c r="AE115" s="12" t="s">
        <v>53</v>
      </c>
      <c r="AF115" s="12">
        <v>1.8521420547144229E-2</v>
      </c>
      <c r="AG115" s="12">
        <v>1.2712798983902873E-2</v>
      </c>
      <c r="AH115" s="12" t="s">
        <v>53</v>
      </c>
      <c r="AI115" s="12">
        <v>1.1947465389878786E-3</v>
      </c>
      <c r="AJ115" s="12" t="s">
        <v>53</v>
      </c>
      <c r="AK115" s="12" t="s">
        <v>53</v>
      </c>
    </row>
    <row r="116" spans="1:37" outlineLevel="1">
      <c r="A116" s="5" t="s">
        <v>243</v>
      </c>
      <c r="B116" s="6" t="s">
        <v>244</v>
      </c>
      <c r="C116" s="7"/>
      <c r="D116" s="8">
        <v>549</v>
      </c>
      <c r="E116" s="7"/>
      <c r="F116" s="9"/>
      <c r="G116" s="7"/>
      <c r="H116" s="10" t="s">
        <v>53</v>
      </c>
      <c r="I116" s="7"/>
      <c r="J116" s="9"/>
      <c r="K116" s="7"/>
      <c r="L116" s="5">
        <v>4</v>
      </c>
      <c r="M116" s="8">
        <v>2.83</v>
      </c>
      <c r="N116" s="8">
        <v>2.83</v>
      </c>
      <c r="O116" s="8">
        <v>2.83</v>
      </c>
      <c r="P116" s="8">
        <v>2.83</v>
      </c>
      <c r="Q116" s="8" t="s">
        <v>53</v>
      </c>
      <c r="R116" s="11">
        <v>0</v>
      </c>
      <c r="S116" s="11">
        <v>0</v>
      </c>
      <c r="T116" s="11">
        <v>0</v>
      </c>
      <c r="U116" s="11" t="s">
        <v>53</v>
      </c>
      <c r="V116" s="11">
        <v>0</v>
      </c>
      <c r="W116" s="11">
        <v>0</v>
      </c>
      <c r="X116" s="11" t="s">
        <v>53</v>
      </c>
      <c r="Y116" s="11">
        <v>0</v>
      </c>
      <c r="Z116" s="11" t="s">
        <v>53</v>
      </c>
      <c r="AA116" s="11" t="s">
        <v>53</v>
      </c>
      <c r="AB116" s="12">
        <v>0</v>
      </c>
      <c r="AC116" s="12">
        <v>0</v>
      </c>
      <c r="AD116" s="12">
        <v>0</v>
      </c>
      <c r="AE116" s="12" t="s">
        <v>53</v>
      </c>
      <c r="AF116" s="12">
        <v>0</v>
      </c>
      <c r="AG116" s="12">
        <v>0</v>
      </c>
      <c r="AH116" s="12" t="s">
        <v>53</v>
      </c>
      <c r="AI116" s="12">
        <v>0</v>
      </c>
      <c r="AJ116" s="12" t="s">
        <v>53</v>
      </c>
      <c r="AK116" s="12" t="s">
        <v>53</v>
      </c>
    </row>
    <row r="117" spans="1:37" s="20" customFormat="1">
      <c r="A117" s="14"/>
      <c r="B117" s="15" t="s">
        <v>245</v>
      </c>
      <c r="C117" s="16">
        <v>25</v>
      </c>
      <c r="D117" s="17">
        <v>55237.16</v>
      </c>
      <c r="E117" s="16">
        <v>14</v>
      </c>
      <c r="F117" s="17">
        <v>43621.930000000008</v>
      </c>
      <c r="G117" s="18">
        <v>0.78972072423708972</v>
      </c>
      <c r="H117" s="17">
        <v>125.39000000000001</v>
      </c>
      <c r="I117" s="16">
        <v>14</v>
      </c>
      <c r="J117" s="17">
        <v>43621.930000000008</v>
      </c>
      <c r="K117" s="18">
        <v>0.78972072423708972</v>
      </c>
      <c r="L117" s="18"/>
      <c r="M117" s="17">
        <v>115.47</v>
      </c>
      <c r="N117" s="17">
        <v>122.34000000000002</v>
      </c>
      <c r="O117" s="17">
        <v>123.21000000000001</v>
      </c>
      <c r="P117" s="17">
        <v>124.40000000000003</v>
      </c>
      <c r="Q117" s="17">
        <v>125.39000000000001</v>
      </c>
      <c r="R117" s="17">
        <v>0.68700000000000183</v>
      </c>
      <c r="S117" s="17">
        <v>0.38700000000000045</v>
      </c>
      <c r="T117" s="17">
        <v>0.35720000000000141</v>
      </c>
      <c r="U117" s="17">
        <v>0.33066666666666722</v>
      </c>
      <c r="V117" s="17">
        <v>8.6999999999999036E-2</v>
      </c>
      <c r="W117" s="17">
        <v>0.13733333333333445</v>
      </c>
      <c r="X117" s="17">
        <v>0.15249999999999986</v>
      </c>
      <c r="Y117" s="17">
        <v>0.23800000000000524</v>
      </c>
      <c r="Z117" s="17">
        <v>0.21800000000000069</v>
      </c>
      <c r="AA117" s="17">
        <v>0.19799999999999612</v>
      </c>
      <c r="AB117" s="19">
        <v>5.796062330216234E-3</v>
      </c>
      <c r="AC117" s="19">
        <v>3.2492404083626081E-3</v>
      </c>
      <c r="AD117" s="19">
        <v>2.9841005638548967E-3</v>
      </c>
      <c r="AE117" s="19">
        <v>2.7510480146133443E-3</v>
      </c>
      <c r="AF117" s="19">
        <v>7.0886741004771991E-4</v>
      </c>
      <c r="AG117" s="19">
        <v>1.1138282792026999E-3</v>
      </c>
      <c r="AH117" s="19">
        <v>1.231999608174883E-3</v>
      </c>
      <c r="AI117" s="19">
        <v>1.9242417152447455E-3</v>
      </c>
      <c r="AJ117" s="19">
        <v>1.7554052797423836E-3</v>
      </c>
      <c r="AK117" s="19">
        <v>1.5865972952353591E-3</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v>14.48</v>
      </c>
      <c r="I119" s="7"/>
      <c r="J119" s="9"/>
      <c r="K119" s="7"/>
      <c r="L119" s="5">
        <v>5</v>
      </c>
      <c r="M119" s="8">
        <v>14.48</v>
      </c>
      <c r="N119" s="8">
        <v>14.48</v>
      </c>
      <c r="O119" s="8">
        <v>14.48</v>
      </c>
      <c r="P119" s="8">
        <v>14.48</v>
      </c>
      <c r="Q119" s="8">
        <v>14.48</v>
      </c>
      <c r="R119" s="11">
        <v>0</v>
      </c>
      <c r="S119" s="11">
        <v>0</v>
      </c>
      <c r="T119" s="11">
        <v>0</v>
      </c>
      <c r="U119" s="11">
        <v>0</v>
      </c>
      <c r="V119" s="11">
        <v>0</v>
      </c>
      <c r="W119" s="11">
        <v>0</v>
      </c>
      <c r="X119" s="11">
        <v>0</v>
      </c>
      <c r="Y119" s="11">
        <v>0</v>
      </c>
      <c r="Z119" s="11">
        <v>0</v>
      </c>
      <c r="AA119" s="11">
        <v>0</v>
      </c>
      <c r="AB119" s="12">
        <v>0</v>
      </c>
      <c r="AC119" s="12">
        <v>0</v>
      </c>
      <c r="AD119" s="12">
        <v>0</v>
      </c>
      <c r="AE119" s="12">
        <v>0</v>
      </c>
      <c r="AF119" s="12">
        <v>0</v>
      </c>
      <c r="AG119" s="12">
        <v>0</v>
      </c>
      <c r="AH119" s="12">
        <v>0</v>
      </c>
      <c r="AI119" s="12">
        <v>0</v>
      </c>
      <c r="AJ119" s="12">
        <v>0</v>
      </c>
      <c r="AK119" s="12">
        <v>0</v>
      </c>
    </row>
    <row r="120" spans="1:37" outlineLevel="1">
      <c r="A120" s="5" t="s">
        <v>250</v>
      </c>
      <c r="B120" s="6" t="s">
        <v>251</v>
      </c>
      <c r="C120" s="7"/>
      <c r="D120" s="8">
        <v>3899.15</v>
      </c>
      <c r="E120" s="7"/>
      <c r="F120" s="9"/>
      <c r="G120" s="7"/>
      <c r="H120" s="10">
        <v>20.91</v>
      </c>
      <c r="I120" s="7"/>
      <c r="J120" s="9"/>
      <c r="K120" s="7"/>
      <c r="L120" s="5">
        <v>5</v>
      </c>
      <c r="M120" s="8">
        <v>18.29</v>
      </c>
      <c r="N120" s="8">
        <v>19.97</v>
      </c>
      <c r="O120" s="8">
        <v>20.43</v>
      </c>
      <c r="P120" s="8">
        <v>20.67</v>
      </c>
      <c r="Q120" s="8">
        <v>20.91</v>
      </c>
      <c r="R120" s="11">
        <v>0.16799999999999998</v>
      </c>
      <c r="S120" s="11">
        <v>0.10700000000000003</v>
      </c>
      <c r="T120" s="11">
        <v>9.5200000000000104E-2</v>
      </c>
      <c r="U120" s="11">
        <v>8.733333333333336E-2</v>
      </c>
      <c r="V120" s="11">
        <v>4.6000000000000082E-2</v>
      </c>
      <c r="W120" s="11">
        <v>4.6666666666666856E-2</v>
      </c>
      <c r="X120" s="11">
        <v>4.7000000000000063E-2</v>
      </c>
      <c r="Y120" s="11">
        <v>4.8000000000000397E-2</v>
      </c>
      <c r="Z120" s="11">
        <v>4.8000000000000043E-2</v>
      </c>
      <c r="AA120" s="11">
        <v>4.7999999999999689E-2</v>
      </c>
      <c r="AB120" s="12">
        <v>8.8263934121224352E-3</v>
      </c>
      <c r="AC120" s="12">
        <v>5.5478298473217169E-3</v>
      </c>
      <c r="AD120" s="12">
        <v>4.9051474917003457E-3</v>
      </c>
      <c r="AE120" s="12">
        <v>4.4724065246695144E-3</v>
      </c>
      <c r="AF120" s="12">
        <v>2.2799212169264393E-3</v>
      </c>
      <c r="AG120" s="12">
        <v>2.2994547847439151E-3</v>
      </c>
      <c r="AH120" s="12">
        <v>2.3024649112679541E-3</v>
      </c>
      <c r="AI120" s="12">
        <v>2.3385230624628495E-3</v>
      </c>
      <c r="AJ120" s="12">
        <v>2.3250091126711947E-3</v>
      </c>
      <c r="AK120" s="12">
        <v>2.311495345080461E-3</v>
      </c>
    </row>
    <row r="121" spans="1:37" outlineLevel="1">
      <c r="A121" s="5" t="s">
        <v>252</v>
      </c>
      <c r="B121" s="6" t="s">
        <v>253</v>
      </c>
      <c r="C121" s="7"/>
      <c r="D121" s="8">
        <v>8767.6</v>
      </c>
      <c r="E121" s="7"/>
      <c r="F121" s="9"/>
      <c r="G121" s="7"/>
      <c r="H121" s="10">
        <v>11.7</v>
      </c>
      <c r="I121" s="7"/>
      <c r="J121" s="9"/>
      <c r="K121" s="7"/>
      <c r="L121" s="5">
        <v>5</v>
      </c>
      <c r="M121" s="8">
        <v>5.9</v>
      </c>
      <c r="N121" s="8">
        <v>7.6</v>
      </c>
      <c r="O121" s="8">
        <v>9.3000000000000007</v>
      </c>
      <c r="P121" s="8">
        <v>9.9</v>
      </c>
      <c r="Q121" s="8">
        <v>11.7</v>
      </c>
      <c r="R121" s="11">
        <v>0.16999999999999993</v>
      </c>
      <c r="S121" s="11">
        <v>0.17</v>
      </c>
      <c r="T121" s="11">
        <v>0.16</v>
      </c>
      <c r="U121" s="11">
        <v>0.1933333333333333</v>
      </c>
      <c r="V121" s="11">
        <v>0.1700000000000001</v>
      </c>
      <c r="W121" s="11">
        <v>0.15333333333333338</v>
      </c>
      <c r="X121" s="11">
        <v>0.20499999999999999</v>
      </c>
      <c r="Y121" s="11">
        <v>0.11999999999999993</v>
      </c>
      <c r="Z121" s="11">
        <v>0.23999999999999985</v>
      </c>
      <c r="AA121" s="11">
        <v>0.35999999999999976</v>
      </c>
      <c r="AB121" s="12">
        <v>2.5642852979854691E-2</v>
      </c>
      <c r="AC121" s="12">
        <v>2.3013928744046952E-2</v>
      </c>
      <c r="AD121" s="12">
        <v>2.0919096170596285E-2</v>
      </c>
      <c r="AE121" s="12">
        <v>2.3083612586387137E-2</v>
      </c>
      <c r="AF121" s="12">
        <v>2.0391742957805103E-2</v>
      </c>
      <c r="AG121" s="12">
        <v>1.7782017821756702E-2</v>
      </c>
      <c r="AH121" s="12">
        <v>2.1806388120459319E-2</v>
      </c>
      <c r="AI121" s="12">
        <v>1.2582574157154136E-2</v>
      </c>
      <c r="AJ121" s="12">
        <v>2.3222994511191031E-2</v>
      </c>
      <c r="AK121" s="12">
        <v>3.3975226531950176E-2</v>
      </c>
    </row>
    <row r="122" spans="1:37" outlineLevel="1">
      <c r="A122" s="5" t="s">
        <v>254</v>
      </c>
      <c r="B122" s="6" t="s">
        <v>255</v>
      </c>
      <c r="C122" s="7"/>
      <c r="D122" s="8">
        <v>689.3</v>
      </c>
      <c r="E122" s="7"/>
      <c r="F122" s="9"/>
      <c r="G122" s="7"/>
      <c r="H122" s="10" t="s">
        <v>53</v>
      </c>
      <c r="I122" s="7"/>
      <c r="J122" s="9"/>
      <c r="K122" s="7"/>
      <c r="L122" s="5">
        <v>4</v>
      </c>
      <c r="M122" s="8">
        <v>11.89</v>
      </c>
      <c r="N122" s="8">
        <v>15.27</v>
      </c>
      <c r="O122" s="8">
        <v>16.87</v>
      </c>
      <c r="P122" s="8">
        <v>17.8</v>
      </c>
      <c r="Q122" s="8" t="s">
        <v>53</v>
      </c>
      <c r="R122" s="11">
        <v>0.33799999999999991</v>
      </c>
      <c r="S122" s="11">
        <v>0.24900000000000003</v>
      </c>
      <c r="T122" s="11">
        <v>0.2364</v>
      </c>
      <c r="U122" s="11" t="s">
        <v>53</v>
      </c>
      <c r="V122" s="11">
        <v>0.16000000000000014</v>
      </c>
      <c r="W122" s="11">
        <v>0.16866666666666674</v>
      </c>
      <c r="X122" s="11" t="s">
        <v>53</v>
      </c>
      <c r="Y122" s="11">
        <v>0.18599999999999994</v>
      </c>
      <c r="Z122" s="11" t="s">
        <v>53</v>
      </c>
      <c r="AA122" s="11" t="s">
        <v>53</v>
      </c>
      <c r="AB122" s="12">
        <v>2.5334848651513475E-2</v>
      </c>
      <c r="AC122" s="12">
        <v>1.7645839525594509E-2</v>
      </c>
      <c r="AD122" s="12">
        <v>1.6270983730304556E-2</v>
      </c>
      <c r="AE122" s="12" t="s">
        <v>53</v>
      </c>
      <c r="AF122" s="12">
        <v>1.0014490452307401E-2</v>
      </c>
      <c r="AG122" s="12">
        <v>1.0272964147388208E-2</v>
      </c>
      <c r="AH122" s="12" t="s">
        <v>53</v>
      </c>
      <c r="AI122" s="12">
        <v>1.0790109993168429E-2</v>
      </c>
      <c r="AJ122" s="12" t="s">
        <v>53</v>
      </c>
      <c r="AK122" s="12" t="s">
        <v>53</v>
      </c>
    </row>
    <row r="123" spans="1:37" outlineLevel="1">
      <c r="A123" s="5" t="s">
        <v>256</v>
      </c>
      <c r="B123" s="6" t="s">
        <v>257</v>
      </c>
      <c r="C123" s="7"/>
      <c r="D123" s="8">
        <v>2187.91</v>
      </c>
      <c r="E123" s="7"/>
      <c r="F123" s="9"/>
      <c r="G123" s="7"/>
      <c r="H123" s="10" t="s">
        <v>53</v>
      </c>
      <c r="I123" s="7"/>
      <c r="J123" s="9"/>
      <c r="K123" s="7"/>
      <c r="L123" s="5">
        <v>1</v>
      </c>
      <c r="M123" s="8" t="s">
        <v>53</v>
      </c>
      <c r="N123" s="8" t="s">
        <v>53</v>
      </c>
      <c r="O123" s="8" t="s">
        <v>53</v>
      </c>
      <c r="P123" s="8">
        <v>15.34</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v>20.2</v>
      </c>
      <c r="I124" s="7"/>
      <c r="J124" s="9"/>
      <c r="K124" s="7"/>
      <c r="L124" s="5">
        <v>5</v>
      </c>
      <c r="M124" s="8">
        <v>13.02</v>
      </c>
      <c r="N124" s="8">
        <v>15.9</v>
      </c>
      <c r="O124" s="8">
        <v>17.71</v>
      </c>
      <c r="P124" s="8">
        <v>18.170000000000002</v>
      </c>
      <c r="Q124" s="8">
        <v>20.2</v>
      </c>
      <c r="R124" s="11">
        <v>0.28800000000000009</v>
      </c>
      <c r="S124" s="11">
        <v>0.23450000000000007</v>
      </c>
      <c r="T124" s="11">
        <v>0.20600000000000007</v>
      </c>
      <c r="U124" s="11">
        <v>0.23933333333333331</v>
      </c>
      <c r="V124" s="11">
        <v>0.18100000000000005</v>
      </c>
      <c r="W124" s="11">
        <v>0.15133333333333343</v>
      </c>
      <c r="X124" s="11">
        <v>0.21499999999999994</v>
      </c>
      <c r="Y124" s="11">
        <v>9.2000000000000165E-2</v>
      </c>
      <c r="Z124" s="11">
        <v>0.24899999999999983</v>
      </c>
      <c r="AA124" s="11">
        <v>0.40599999999999953</v>
      </c>
      <c r="AB124" s="12">
        <v>2.0184248986384823E-2</v>
      </c>
      <c r="AC124" s="12">
        <v>1.5501054813003901E-2</v>
      </c>
      <c r="AD124" s="12">
        <v>1.3420669279472941E-2</v>
      </c>
      <c r="AE124" s="12">
        <v>1.47475532891852E-2</v>
      </c>
      <c r="AF124" s="12">
        <v>1.0839359018653294E-2</v>
      </c>
      <c r="AG124" s="12">
        <v>8.9365461608750252E-3</v>
      </c>
      <c r="AH124" s="12">
        <v>1.2040079934155568E-2</v>
      </c>
      <c r="AI124" s="12">
        <v>5.1416593175108716E-3</v>
      </c>
      <c r="AJ124" s="12">
        <v>1.3242227120513039E-2</v>
      </c>
      <c r="AK124" s="12">
        <v>2.1408078456560231E-2</v>
      </c>
    </row>
    <row r="125" spans="1:37" outlineLevel="1">
      <c r="A125" s="5" t="s">
        <v>260</v>
      </c>
      <c r="B125" s="6" t="s">
        <v>261</v>
      </c>
      <c r="C125" s="7"/>
      <c r="D125" s="8">
        <v>1939.11</v>
      </c>
      <c r="E125" s="7"/>
      <c r="F125" s="9"/>
      <c r="G125" s="7"/>
      <c r="H125" s="10">
        <v>19.37</v>
      </c>
      <c r="I125" s="7"/>
      <c r="J125" s="9"/>
      <c r="K125" s="7"/>
      <c r="L125" s="5">
        <v>5</v>
      </c>
      <c r="M125" s="8">
        <v>19.059999999999999</v>
      </c>
      <c r="N125" s="8">
        <v>18.91</v>
      </c>
      <c r="O125" s="8">
        <v>18.760000000000002</v>
      </c>
      <c r="P125" s="8">
        <v>18.82</v>
      </c>
      <c r="Q125" s="8">
        <v>19.37</v>
      </c>
      <c r="R125" s="11">
        <v>-1.4999999999999857E-2</v>
      </c>
      <c r="S125" s="11">
        <v>-1.4999999999999857E-2</v>
      </c>
      <c r="T125" s="11">
        <v>-9.5999999999999367E-3</v>
      </c>
      <c r="U125" s="11">
        <v>1.033333333333341E-2</v>
      </c>
      <c r="V125" s="11">
        <v>-1.4999999999999857E-2</v>
      </c>
      <c r="W125" s="11">
        <v>-5.9999999999999906E-3</v>
      </c>
      <c r="X125" s="11">
        <v>2.3000000000000041E-2</v>
      </c>
      <c r="Y125" s="11">
        <v>1.1999999999999744E-2</v>
      </c>
      <c r="Z125" s="11">
        <v>6.0999999999999943E-2</v>
      </c>
      <c r="AA125" s="11">
        <v>0.11000000000000014</v>
      </c>
      <c r="AB125" s="12">
        <v>-7.8978950752350841E-4</v>
      </c>
      <c r="AC125" s="12">
        <v>-7.9293319459072809E-4</v>
      </c>
      <c r="AD125" s="12">
        <v>-5.067421255704474E-4</v>
      </c>
      <c r="AE125" s="12">
        <v>5.3793060589746311E-4</v>
      </c>
      <c r="AF125" s="12">
        <v>-7.9607687176719288E-4</v>
      </c>
      <c r="AG125" s="12">
        <v>-3.1799932836740208E-4</v>
      </c>
      <c r="AH125" s="12">
        <v>1.2024521039419866E-3</v>
      </c>
      <c r="AI125" s="12">
        <v>6.3884208857167835E-4</v>
      </c>
      <c r="AJ125" s="12">
        <v>3.204978379876211E-3</v>
      </c>
      <c r="AK125" s="12">
        <v>5.7776955225212756E-3</v>
      </c>
    </row>
    <row r="126" spans="1:37" outlineLevel="1">
      <c r="A126" s="5" t="s">
        <v>262</v>
      </c>
      <c r="B126" s="6" t="s">
        <v>263</v>
      </c>
      <c r="C126" s="7"/>
      <c r="D126" s="8">
        <v>2677.09</v>
      </c>
      <c r="E126" s="7"/>
      <c r="F126" s="9"/>
      <c r="G126" s="7"/>
      <c r="H126" s="10">
        <v>19.329999999999998</v>
      </c>
      <c r="I126" s="7"/>
      <c r="J126" s="9"/>
      <c r="K126" s="7"/>
      <c r="L126" s="5">
        <v>5</v>
      </c>
      <c r="M126" s="8">
        <v>14.87</v>
      </c>
      <c r="N126" s="8">
        <v>16.97</v>
      </c>
      <c r="O126" s="8">
        <v>18.38</v>
      </c>
      <c r="P126" s="8">
        <v>18.739999999999998</v>
      </c>
      <c r="Q126" s="8">
        <v>19.329999999999998</v>
      </c>
      <c r="R126" s="11">
        <v>0.20999999999999996</v>
      </c>
      <c r="S126" s="11">
        <v>0.17549999999999999</v>
      </c>
      <c r="T126" s="11">
        <v>0.15479999999999997</v>
      </c>
      <c r="U126" s="11">
        <v>0.14866666666666664</v>
      </c>
      <c r="V126" s="11">
        <v>0.14100000000000001</v>
      </c>
      <c r="W126" s="11">
        <v>0.11799999999999997</v>
      </c>
      <c r="X126" s="11">
        <v>0.11799999999999997</v>
      </c>
      <c r="Y126" s="11">
        <v>7.1999999999999884E-2</v>
      </c>
      <c r="Z126" s="11">
        <v>9.4999999999999932E-2</v>
      </c>
      <c r="AA126" s="11">
        <v>0.11799999999999997</v>
      </c>
      <c r="AB126" s="12">
        <v>1.3297771153113702E-2</v>
      </c>
      <c r="AC126" s="12">
        <v>1.0652202827171386E-2</v>
      </c>
      <c r="AD126" s="12">
        <v>9.2955181031377787E-3</v>
      </c>
      <c r="AE126" s="12">
        <v>8.7820893417542845E-3</v>
      </c>
      <c r="AF126" s="12">
        <v>8.0135416828754913E-3</v>
      </c>
      <c r="AG126" s="12">
        <v>6.6361353849582194E-3</v>
      </c>
      <c r="AH126" s="12">
        <v>6.5318004682615172E-3</v>
      </c>
      <c r="AI126" s="12">
        <v>3.8869667131260499E-3</v>
      </c>
      <c r="AJ126" s="12">
        <v>5.0522373563577361E-3</v>
      </c>
      <c r="AK126" s="12">
        <v>6.2188605977573364E-3</v>
      </c>
    </row>
    <row r="127" spans="1:37" outlineLevel="1">
      <c r="A127" s="5" t="s">
        <v>264</v>
      </c>
      <c r="B127" s="6" t="s">
        <v>265</v>
      </c>
      <c r="C127" s="7"/>
      <c r="D127" s="8">
        <v>628.44000000000005</v>
      </c>
      <c r="E127" s="7"/>
      <c r="F127" s="9"/>
      <c r="G127" s="7"/>
      <c r="H127" s="10">
        <v>11.67</v>
      </c>
      <c r="I127" s="7"/>
      <c r="J127" s="9"/>
      <c r="K127" s="7"/>
      <c r="L127" s="5">
        <v>5</v>
      </c>
      <c r="M127" s="8">
        <v>10.1</v>
      </c>
      <c r="N127" s="8">
        <v>10.119999999999999</v>
      </c>
      <c r="O127" s="8">
        <v>11.1</v>
      </c>
      <c r="P127" s="8">
        <v>11.64</v>
      </c>
      <c r="Q127" s="8">
        <v>11.67</v>
      </c>
      <c r="R127" s="11">
        <v>1.9999999999999575E-3</v>
      </c>
      <c r="S127" s="11">
        <v>0.05</v>
      </c>
      <c r="T127" s="11">
        <v>6.1600000000000037E-2</v>
      </c>
      <c r="U127" s="11">
        <v>5.2333333333333343E-2</v>
      </c>
      <c r="V127" s="11">
        <v>9.8000000000000045E-2</v>
      </c>
      <c r="W127" s="11">
        <v>0.10133333333333343</v>
      </c>
      <c r="X127" s="11">
        <v>7.7500000000000041E-2</v>
      </c>
      <c r="Y127" s="11">
        <v>0.10800000000000018</v>
      </c>
      <c r="Z127" s="11">
        <v>5.700000000000003E-2</v>
      </c>
      <c r="AA127" s="11">
        <v>5.9999999999998718E-3</v>
      </c>
      <c r="AB127" s="12">
        <v>1.9784356966856542E-4</v>
      </c>
      <c r="AC127" s="12">
        <v>4.7316432609836312E-3</v>
      </c>
      <c r="AD127" s="12">
        <v>5.692622483344012E-3</v>
      </c>
      <c r="AE127" s="12">
        <v>4.8278172849027801E-3</v>
      </c>
      <c r="AF127" s="12">
        <v>9.2859942260021811E-3</v>
      </c>
      <c r="AG127" s="12">
        <v>9.3725685538574854E-3</v>
      </c>
      <c r="AH127" s="12">
        <v>7.1508351086420063E-3</v>
      </c>
      <c r="AI127" s="12">
        <v>9.5457394886699909E-3</v>
      </c>
      <c r="AJ127" s="12">
        <v>5.0201929512740939E-3</v>
      </c>
      <c r="AK127" s="12">
        <v>5.1493333170760103E-4</v>
      </c>
    </row>
    <row r="128" spans="1:37" outlineLevel="1">
      <c r="A128" s="5" t="s">
        <v>266</v>
      </c>
      <c r="B128" s="6" t="s">
        <v>267</v>
      </c>
      <c r="C128" s="7"/>
      <c r="D128" s="8">
        <v>2438.4</v>
      </c>
      <c r="E128" s="7"/>
      <c r="F128" s="9"/>
      <c r="G128" s="7"/>
      <c r="H128" s="10">
        <v>12.83</v>
      </c>
      <c r="I128" s="7"/>
      <c r="J128" s="9"/>
      <c r="K128" s="7"/>
      <c r="L128" s="5">
        <v>5</v>
      </c>
      <c r="M128" s="8">
        <v>11.29</v>
      </c>
      <c r="N128" s="8">
        <v>12.01</v>
      </c>
      <c r="O128" s="8">
        <v>12.36</v>
      </c>
      <c r="P128" s="8">
        <v>12.86</v>
      </c>
      <c r="Q128" s="8">
        <v>12.83</v>
      </c>
      <c r="R128" s="11">
        <v>7.2000000000000064E-2</v>
      </c>
      <c r="S128" s="11">
        <v>5.3500000000000013E-2</v>
      </c>
      <c r="T128" s="11">
        <v>6.2800000000000009E-2</v>
      </c>
      <c r="U128" s="11">
        <v>5.1333333333333363E-2</v>
      </c>
      <c r="V128" s="11">
        <v>3.4999999999999962E-2</v>
      </c>
      <c r="W128" s="11">
        <v>5.6666666666666643E-2</v>
      </c>
      <c r="X128" s="11">
        <v>4.1000000000000016E-2</v>
      </c>
      <c r="Y128" s="11">
        <v>0.1</v>
      </c>
      <c r="Z128" s="11">
        <v>4.7000000000000063E-2</v>
      </c>
      <c r="AA128" s="11">
        <v>-5.9999999999998718E-3</v>
      </c>
      <c r="AB128" s="12">
        <v>6.2013751925420468E-3</v>
      </c>
      <c r="AC128" s="12">
        <v>4.5376678696775752E-3</v>
      </c>
      <c r="AD128" s="12">
        <v>5.2217597382118175E-3</v>
      </c>
      <c r="AE128" s="12">
        <v>4.2713898405419837E-3</v>
      </c>
      <c r="AF128" s="12">
        <v>2.8767114097358881E-3</v>
      </c>
      <c r="AG128" s="12">
        <v>4.569212677098422E-3</v>
      </c>
      <c r="AH128" s="12">
        <v>3.3077858161474349E-3</v>
      </c>
      <c r="AI128" s="12">
        <v>7.962789063312492E-3</v>
      </c>
      <c r="AJ128" s="12">
        <v>3.7390455146708579E-3</v>
      </c>
      <c r="AK128" s="12">
        <v>-4.6699895841118E-4</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8.65</v>
      </c>
      <c r="I130" s="7"/>
      <c r="J130" s="9"/>
      <c r="K130" s="7"/>
      <c r="L130" s="5">
        <v>5</v>
      </c>
      <c r="M130" s="8">
        <v>6.52</v>
      </c>
      <c r="N130" s="8">
        <v>7.6</v>
      </c>
      <c r="O130" s="8">
        <v>8.25</v>
      </c>
      <c r="P130" s="8">
        <v>8.65</v>
      </c>
      <c r="Q130" s="8">
        <v>8.65</v>
      </c>
      <c r="R130" s="11">
        <v>0.10800000000000001</v>
      </c>
      <c r="S130" s="11">
        <v>8.6500000000000021E-2</v>
      </c>
      <c r="T130" s="11">
        <v>8.5200000000000026E-2</v>
      </c>
      <c r="U130" s="11">
        <v>7.1000000000000021E-2</v>
      </c>
      <c r="V130" s="11">
        <v>6.500000000000003E-2</v>
      </c>
      <c r="W130" s="11">
        <v>7.0000000000000048E-2</v>
      </c>
      <c r="X130" s="11">
        <v>5.2500000000000033E-2</v>
      </c>
      <c r="Y130" s="11">
        <v>8.0000000000000071E-2</v>
      </c>
      <c r="Z130" s="11">
        <v>4.0000000000000036E-2</v>
      </c>
      <c r="AA130" s="11">
        <v>0</v>
      </c>
      <c r="AB130" s="12">
        <v>1.5445453981054902E-2</v>
      </c>
      <c r="AC130" s="12">
        <v>1.1836444017492953E-2</v>
      </c>
      <c r="AD130" s="12">
        <v>1.1371568060858372E-2</v>
      </c>
      <c r="AE130" s="12">
        <v>9.4673661478330562E-3</v>
      </c>
      <c r="AF130" s="12">
        <v>8.2402608905336461E-3</v>
      </c>
      <c r="AG130" s="12">
        <v>8.6647282250793545E-3</v>
      </c>
      <c r="AH130" s="12">
        <v>6.4915329397818855E-3</v>
      </c>
      <c r="AI130" s="12">
        <v>9.5141990693543566E-3</v>
      </c>
      <c r="AJ130" s="12">
        <v>4.7458380453009319E-3</v>
      </c>
      <c r="AK130" s="12">
        <v>0</v>
      </c>
    </row>
    <row r="131" spans="1:37" outlineLevel="1">
      <c r="A131" s="5" t="s">
        <v>272</v>
      </c>
      <c r="B131" s="6" t="s">
        <v>273</v>
      </c>
      <c r="C131" s="7"/>
      <c r="D131" s="8">
        <v>17253</v>
      </c>
      <c r="E131" s="7"/>
      <c r="F131" s="9"/>
      <c r="G131" s="7"/>
      <c r="H131" s="10">
        <v>18.3</v>
      </c>
      <c r="I131" s="7"/>
      <c r="J131" s="9"/>
      <c r="K131" s="7"/>
      <c r="L131" s="5">
        <v>5</v>
      </c>
      <c r="M131" s="8">
        <v>14.8</v>
      </c>
      <c r="N131" s="8">
        <v>15.2</v>
      </c>
      <c r="O131" s="8">
        <v>16.8</v>
      </c>
      <c r="P131" s="8">
        <v>17.600000000000001</v>
      </c>
      <c r="Q131" s="8">
        <v>18.3</v>
      </c>
      <c r="R131" s="11">
        <v>3.9999999999999855E-2</v>
      </c>
      <c r="S131" s="11">
        <v>0.1</v>
      </c>
      <c r="T131" s="11">
        <v>0.11200000000000003</v>
      </c>
      <c r="U131" s="11">
        <v>0.11666666666666667</v>
      </c>
      <c r="V131" s="11">
        <v>0.16000000000000014</v>
      </c>
      <c r="W131" s="11">
        <v>0.16000000000000014</v>
      </c>
      <c r="X131" s="11">
        <v>0.15500000000000008</v>
      </c>
      <c r="Y131" s="11">
        <v>0.16000000000000014</v>
      </c>
      <c r="Z131" s="11">
        <v>0.15</v>
      </c>
      <c r="AA131" s="11">
        <v>0.13999999999999985</v>
      </c>
      <c r="AB131" s="12">
        <v>2.6703838483927989E-3</v>
      </c>
      <c r="AC131" s="12">
        <v>6.3577102677019326E-3</v>
      </c>
      <c r="AD131" s="12">
        <v>6.9549429083826109E-3</v>
      </c>
      <c r="AE131" s="12">
        <v>7.1008885619843198E-3</v>
      </c>
      <c r="AF131" s="12">
        <v>1.0058596852287272E-2</v>
      </c>
      <c r="AG131" s="12">
        <v>9.82148221228063E-3</v>
      </c>
      <c r="AH131" s="12">
        <v>9.3234769312549037E-3</v>
      </c>
      <c r="AI131" s="12">
        <v>9.3474199095688881E-3</v>
      </c>
      <c r="AJ131" s="12">
        <v>8.5888920299728166E-3</v>
      </c>
      <c r="AK131" s="12">
        <v>7.830934186553451E-3</v>
      </c>
    </row>
    <row r="132" spans="1:37" outlineLevel="1">
      <c r="A132" s="5" t="s">
        <v>274</v>
      </c>
      <c r="B132" s="6" t="s">
        <v>275</v>
      </c>
      <c r="C132" s="7"/>
      <c r="D132" s="8">
        <v>11419</v>
      </c>
      <c r="E132" s="7"/>
      <c r="F132" s="9"/>
      <c r="G132" s="7"/>
      <c r="H132" s="10">
        <v>14.44</v>
      </c>
      <c r="I132" s="7"/>
      <c r="J132" s="9"/>
      <c r="K132" s="7"/>
      <c r="L132" s="5">
        <v>5</v>
      </c>
      <c r="M132" s="8">
        <v>10.91</v>
      </c>
      <c r="N132" s="8">
        <v>12.37</v>
      </c>
      <c r="O132" s="8">
        <v>13.25</v>
      </c>
      <c r="P132" s="8">
        <v>13.84</v>
      </c>
      <c r="Q132" s="8">
        <v>14.44</v>
      </c>
      <c r="R132" s="11">
        <v>0.14599999999999991</v>
      </c>
      <c r="S132" s="11">
        <v>0.11699999999999999</v>
      </c>
      <c r="T132" s="11">
        <v>0.11719999999999998</v>
      </c>
      <c r="U132" s="11">
        <v>0.11766666666666664</v>
      </c>
      <c r="V132" s="11">
        <v>8.8000000000000078E-2</v>
      </c>
      <c r="W132" s="11">
        <v>9.8000000000000045E-2</v>
      </c>
      <c r="X132" s="11">
        <v>0.10350000000000001</v>
      </c>
      <c r="Y132" s="11">
        <v>0.11799999999999997</v>
      </c>
      <c r="Z132" s="11">
        <v>0.11899999999999995</v>
      </c>
      <c r="AA132" s="11">
        <v>0.11999999999999993</v>
      </c>
      <c r="AB132" s="12">
        <v>1.2638639631561421E-2</v>
      </c>
      <c r="AC132" s="12">
        <v>9.7632400984182244E-3</v>
      </c>
      <c r="AD132" s="12">
        <v>9.5607406591160515E-3</v>
      </c>
      <c r="AE132" s="12">
        <v>9.3878699750975514E-3</v>
      </c>
      <c r="AF132" s="12">
        <v>6.8960052966526852E-3</v>
      </c>
      <c r="AG132" s="12">
        <v>7.5140071149448762E-3</v>
      </c>
      <c r="AH132" s="12">
        <v>7.7664005974487083E-3</v>
      </c>
      <c r="AI132" s="12">
        <v>8.7511489158988987E-3</v>
      </c>
      <c r="AJ132" s="12">
        <v>8.6375482976739359E-3</v>
      </c>
      <c r="AK132" s="12">
        <v>8.5239604725948492E-3</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v>5.5</v>
      </c>
      <c r="I134" s="7"/>
      <c r="J134" s="9"/>
      <c r="K134" s="7"/>
      <c r="L134" s="5">
        <v>5</v>
      </c>
      <c r="M134" s="8">
        <v>5.49</v>
      </c>
      <c r="N134" s="8">
        <v>5.48</v>
      </c>
      <c r="O134" s="8">
        <v>5.5</v>
      </c>
      <c r="P134" s="8">
        <v>5.5</v>
      </c>
      <c r="Q134" s="8">
        <v>5.5</v>
      </c>
      <c r="R134" s="11">
        <v>-9.9999999999997877E-4</v>
      </c>
      <c r="S134" s="11">
        <v>4.9999999999998939E-4</v>
      </c>
      <c r="T134" s="11">
        <v>3.9999999999999145E-4</v>
      </c>
      <c r="U134" s="11">
        <v>3.3333333333332622E-4</v>
      </c>
      <c r="V134" s="11">
        <v>1.9999999999999575E-3</v>
      </c>
      <c r="W134" s="11">
        <v>1.3333333333333049E-3</v>
      </c>
      <c r="X134" s="11">
        <v>9.9999999999997877E-4</v>
      </c>
      <c r="Y134" s="11">
        <v>0</v>
      </c>
      <c r="Z134" s="11">
        <v>0</v>
      </c>
      <c r="AA134" s="11">
        <v>0</v>
      </c>
      <c r="AB134" s="12">
        <v>-1.8229883769871336E-4</v>
      </c>
      <c r="AC134" s="12">
        <v>9.099597573203333E-5</v>
      </c>
      <c r="AD134" s="12">
        <v>7.2796118188334091E-5</v>
      </c>
      <c r="AE134" s="12">
        <v>6.0663063828680919E-5</v>
      </c>
      <c r="AF134" s="12">
        <v>3.6436549283602737E-4</v>
      </c>
      <c r="AG134" s="12">
        <v>2.428955795887866E-4</v>
      </c>
      <c r="AH134" s="12">
        <v>1.8216615416410953E-4</v>
      </c>
      <c r="AI134" s="12">
        <v>0</v>
      </c>
      <c r="AJ134" s="12">
        <v>0</v>
      </c>
      <c r="AK134" s="12">
        <v>0</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13.23</v>
      </c>
      <c r="I137" s="7"/>
      <c r="J137" s="9"/>
      <c r="K137" s="7"/>
      <c r="L137" s="5">
        <v>5</v>
      </c>
      <c r="M137" s="8">
        <v>11.47</v>
      </c>
      <c r="N137" s="8">
        <v>12.02</v>
      </c>
      <c r="O137" s="8">
        <v>12.19</v>
      </c>
      <c r="P137" s="8">
        <v>12.68</v>
      </c>
      <c r="Q137" s="8">
        <v>13.23</v>
      </c>
      <c r="R137" s="11">
        <v>5.4999999999999896E-2</v>
      </c>
      <c r="S137" s="11">
        <v>3.5999999999999942E-2</v>
      </c>
      <c r="T137" s="11">
        <v>4.8399999999999964E-2</v>
      </c>
      <c r="U137" s="11">
        <v>5.8666666666666659E-2</v>
      </c>
      <c r="V137" s="11">
        <v>1.6999999999999994E-2</v>
      </c>
      <c r="W137" s="11">
        <v>4.4000000000000011E-2</v>
      </c>
      <c r="X137" s="11">
        <v>6.050000000000004E-2</v>
      </c>
      <c r="Y137" s="11">
        <v>9.8000000000000045E-2</v>
      </c>
      <c r="Z137" s="11">
        <v>0.10400000000000009</v>
      </c>
      <c r="AA137" s="11">
        <v>0.11000000000000014</v>
      </c>
      <c r="AB137" s="12">
        <v>4.6946854629619228E-3</v>
      </c>
      <c r="AC137" s="12">
        <v>3.0486884444087536E-3</v>
      </c>
      <c r="AD137" s="12">
        <v>4.0196981161877421E-3</v>
      </c>
      <c r="AE137" s="12">
        <v>4.7697407372278011E-3</v>
      </c>
      <c r="AF137" s="12">
        <v>1.40538807213475E-3</v>
      </c>
      <c r="AG137" s="12">
        <v>3.5699585032471504E-3</v>
      </c>
      <c r="AH137" s="12">
        <v>4.8072704769486219E-3</v>
      </c>
      <c r="AI137" s="12">
        <v>7.9131458477368355E-3</v>
      </c>
      <c r="AJ137" s="12">
        <v>8.2207094442037221E-3</v>
      </c>
      <c r="AK137" s="12">
        <v>8.5283668933664458E-3</v>
      </c>
    </row>
    <row r="138" spans="1:37" outlineLevel="1">
      <c r="A138" s="5" t="s">
        <v>286</v>
      </c>
      <c r="B138" s="6" t="s">
        <v>287</v>
      </c>
      <c r="C138" s="7"/>
      <c r="D138" s="8">
        <v>51.35</v>
      </c>
      <c r="E138" s="7"/>
      <c r="F138" s="9"/>
      <c r="G138" s="7"/>
      <c r="H138" s="10">
        <v>2.96</v>
      </c>
      <c r="I138" s="7"/>
      <c r="J138" s="9"/>
      <c r="K138" s="7"/>
      <c r="L138" s="5">
        <v>5</v>
      </c>
      <c r="M138" s="8">
        <v>2.4500000000000002</v>
      </c>
      <c r="N138" s="8">
        <v>1.77</v>
      </c>
      <c r="O138" s="8">
        <v>1.95</v>
      </c>
      <c r="P138" s="8">
        <v>2.48</v>
      </c>
      <c r="Q138" s="8">
        <v>2.96</v>
      </c>
      <c r="R138" s="11">
        <v>-6.8000000000000019E-2</v>
      </c>
      <c r="S138" s="11">
        <v>-2.5000000000000012E-2</v>
      </c>
      <c r="T138" s="11">
        <v>1.1999999999999921E-3</v>
      </c>
      <c r="U138" s="11">
        <v>1.6999999999999994E-2</v>
      </c>
      <c r="V138" s="11">
        <v>1.7999999999999995E-2</v>
      </c>
      <c r="W138" s="11">
        <v>4.7333333333333331E-2</v>
      </c>
      <c r="X138" s="11">
        <v>5.9499999999999997E-2</v>
      </c>
      <c r="Y138" s="11">
        <v>0.10600000000000001</v>
      </c>
      <c r="Z138" s="11">
        <v>0.10100000000000001</v>
      </c>
      <c r="AA138" s="11">
        <v>9.6000000000000002E-2</v>
      </c>
      <c r="AB138" s="12">
        <v>-3.1988051022852404E-2</v>
      </c>
      <c r="AC138" s="12">
        <v>-1.1348052143786092E-2</v>
      </c>
      <c r="AD138" s="12">
        <v>4.869399415914355E-4</v>
      </c>
      <c r="AE138" s="12">
        <v>6.3232828669024244E-3</v>
      </c>
      <c r="AF138" s="12">
        <v>9.7320338170336917E-3</v>
      </c>
      <c r="AG138" s="12">
        <v>2.273996661129507E-2</v>
      </c>
      <c r="AH138" s="12">
        <v>2.6043851498831483E-2</v>
      </c>
      <c r="AI138" s="12">
        <v>4.9260717397136666E-2</v>
      </c>
      <c r="AJ138" s="12">
        <v>4.26191800797322E-2</v>
      </c>
      <c r="AK138" s="12">
        <v>3.6019681902083045E-2</v>
      </c>
    </row>
    <row r="139" spans="1:37" outlineLevel="1">
      <c r="A139" s="5" t="s">
        <v>288</v>
      </c>
      <c r="B139" s="6" t="s">
        <v>289</v>
      </c>
      <c r="C139" s="7"/>
      <c r="D139" s="8">
        <v>782.02</v>
      </c>
      <c r="E139" s="7"/>
      <c r="F139" s="9"/>
      <c r="G139" s="7"/>
      <c r="H139" s="10">
        <v>11.99</v>
      </c>
      <c r="I139" s="7"/>
      <c r="J139" s="9"/>
      <c r="K139" s="7"/>
      <c r="L139" s="5">
        <v>5</v>
      </c>
      <c r="M139" s="8">
        <v>9.64</v>
      </c>
      <c r="N139" s="8">
        <v>9.91</v>
      </c>
      <c r="O139" s="8">
        <v>10.81</v>
      </c>
      <c r="P139" s="8">
        <v>11.29</v>
      </c>
      <c r="Q139" s="8">
        <v>11.99</v>
      </c>
      <c r="R139" s="11">
        <v>2.6999999999999958E-2</v>
      </c>
      <c r="S139" s="11">
        <v>5.8499999999999996E-2</v>
      </c>
      <c r="T139" s="11">
        <v>6.5999999999999948E-2</v>
      </c>
      <c r="U139" s="11">
        <v>7.8333333333333324E-2</v>
      </c>
      <c r="V139" s="11">
        <v>9.0000000000000038E-2</v>
      </c>
      <c r="W139" s="11">
        <v>9.1999999999999929E-2</v>
      </c>
      <c r="X139" s="11">
        <v>0.10400000000000001</v>
      </c>
      <c r="Y139" s="11">
        <v>9.5999999999999724E-2</v>
      </c>
      <c r="Z139" s="11">
        <v>0.11799999999999997</v>
      </c>
      <c r="AA139" s="11">
        <v>0.14000000000000021</v>
      </c>
      <c r="AB139" s="12">
        <v>2.7661427041896225E-3</v>
      </c>
      <c r="AC139" s="12">
        <v>5.7439597890565075E-3</v>
      </c>
      <c r="AD139" s="12">
        <v>6.3398631747493273E-3</v>
      </c>
      <c r="AE139" s="12">
        <v>7.2982319020316044E-3</v>
      </c>
      <c r="AF139" s="12">
        <v>8.730619807697737E-3</v>
      </c>
      <c r="AG139" s="12">
        <v>8.7294163830917704E-3</v>
      </c>
      <c r="AH139" s="12">
        <v>9.5719519146877374E-3</v>
      </c>
      <c r="AI139" s="12">
        <v>8.7270095381870583E-3</v>
      </c>
      <c r="AJ139" s="12">
        <v>1.0413985734999853E-2</v>
      </c>
      <c r="AK139" s="12">
        <v>1.2103783199273188E-2</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13.7</v>
      </c>
      <c r="I141" s="7"/>
      <c r="J141" s="9"/>
      <c r="K141" s="7"/>
      <c r="L141" s="5">
        <v>5</v>
      </c>
      <c r="M141" s="8">
        <v>10.4</v>
      </c>
      <c r="N141" s="8">
        <v>11.7</v>
      </c>
      <c r="O141" s="8">
        <v>13</v>
      </c>
      <c r="P141" s="8">
        <v>13.7</v>
      </c>
      <c r="Q141" s="8">
        <v>13.7</v>
      </c>
      <c r="R141" s="11">
        <v>0.12999999999999989</v>
      </c>
      <c r="S141" s="11">
        <v>0.12999999999999998</v>
      </c>
      <c r="T141" s="11">
        <v>0.13199999999999995</v>
      </c>
      <c r="U141" s="11">
        <v>0.10999999999999996</v>
      </c>
      <c r="V141" s="11">
        <v>0.13000000000000006</v>
      </c>
      <c r="W141" s="11">
        <v>0.13333333333333333</v>
      </c>
      <c r="X141" s="11">
        <v>0.1</v>
      </c>
      <c r="Y141" s="11">
        <v>0.13999999999999985</v>
      </c>
      <c r="Z141" s="11">
        <v>6.9999999999999923E-2</v>
      </c>
      <c r="AA141" s="11">
        <v>0</v>
      </c>
      <c r="AB141" s="12">
        <v>1.1847940917808941E-2</v>
      </c>
      <c r="AC141" s="12">
        <v>1.1219650997533304E-2</v>
      </c>
      <c r="AD141" s="12">
        <v>1.1084584838634282E-2</v>
      </c>
      <c r="AE141" s="12">
        <v>9.2286580922487094E-3</v>
      </c>
      <c r="AF141" s="12">
        <v>1.0591751203291366E-2</v>
      </c>
      <c r="AG141" s="12">
        <v>1.0576000751232106E-2</v>
      </c>
      <c r="AH141" s="12">
        <v>7.9215603936888535E-3</v>
      </c>
      <c r="AI141" s="12">
        <v>1.0544500583539618E-2</v>
      </c>
      <c r="AJ141" s="12">
        <v>5.2584247762064162E-3</v>
      </c>
      <c r="AK141" s="12">
        <v>0</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20.5</v>
      </c>
      <c r="I143" s="7"/>
      <c r="J143" s="9"/>
      <c r="K143" s="7"/>
      <c r="L143" s="5">
        <v>5</v>
      </c>
      <c r="M143" s="8">
        <v>14.48</v>
      </c>
      <c r="N143" s="8">
        <v>17.23</v>
      </c>
      <c r="O143" s="8">
        <v>19.739999999999998</v>
      </c>
      <c r="P143" s="8">
        <v>20.12</v>
      </c>
      <c r="Q143" s="8">
        <v>20.5</v>
      </c>
      <c r="R143" s="11">
        <v>0.27500000000000002</v>
      </c>
      <c r="S143" s="11">
        <v>0.2629999999999999</v>
      </c>
      <c r="T143" s="11">
        <v>0.22560000000000002</v>
      </c>
      <c r="U143" s="11">
        <v>0.20066666666666666</v>
      </c>
      <c r="V143" s="11">
        <v>0.25099999999999978</v>
      </c>
      <c r="W143" s="11">
        <v>0.19266666666666671</v>
      </c>
      <c r="X143" s="11">
        <v>0.16349999999999998</v>
      </c>
      <c r="Y143" s="11">
        <v>7.6000000000000512E-2</v>
      </c>
      <c r="Z143" s="11">
        <v>7.6000000000000151E-2</v>
      </c>
      <c r="AA143" s="11">
        <v>7.5999999999999804E-2</v>
      </c>
      <c r="AB143" s="12">
        <v>1.7540424067005844E-2</v>
      </c>
      <c r="AC143" s="12">
        <v>1.5614585648199952E-2</v>
      </c>
      <c r="AD143" s="12">
        <v>1.3244783604517307E-2</v>
      </c>
      <c r="AE143" s="12">
        <v>1.1655957351069723E-2</v>
      </c>
      <c r="AF143" s="12">
        <v>1.3692392149564192E-2</v>
      </c>
      <c r="AG143" s="12">
        <v>1.0391102718099177E-2</v>
      </c>
      <c r="AH143" s="12">
        <v>8.7264975873042605E-3</v>
      </c>
      <c r="AI143" s="12">
        <v>3.8207427440826169E-3</v>
      </c>
      <c r="AJ143" s="12">
        <v>3.784930038835288E-3</v>
      </c>
      <c r="AK143" s="12">
        <v>3.7491186112563746E-3</v>
      </c>
    </row>
    <row r="144" spans="1:37" outlineLevel="1">
      <c r="A144" s="5" t="s">
        <v>298</v>
      </c>
      <c r="B144" s="6" t="s">
        <v>299</v>
      </c>
      <c r="C144" s="7"/>
      <c r="D144" s="8">
        <v>6.7</v>
      </c>
      <c r="E144" s="7"/>
      <c r="F144" s="9"/>
      <c r="G144" s="7"/>
      <c r="H144" s="10">
        <v>21.47</v>
      </c>
      <c r="I144" s="7"/>
      <c r="J144" s="9"/>
      <c r="K144" s="7"/>
      <c r="L144" s="5">
        <v>5</v>
      </c>
      <c r="M144" s="8">
        <v>25.57</v>
      </c>
      <c r="N144" s="8">
        <v>23.35</v>
      </c>
      <c r="O144" s="8">
        <v>21.47</v>
      </c>
      <c r="P144" s="8">
        <v>21.47</v>
      </c>
      <c r="Q144" s="8">
        <v>21.47</v>
      </c>
      <c r="R144" s="11">
        <v>-0.22199999999999989</v>
      </c>
      <c r="S144" s="11">
        <v>-0.20500000000000007</v>
      </c>
      <c r="T144" s="11">
        <v>-0.16400000000000006</v>
      </c>
      <c r="U144" s="11">
        <v>-0.13666666666666671</v>
      </c>
      <c r="V144" s="11">
        <v>-0.18800000000000025</v>
      </c>
      <c r="W144" s="11">
        <v>-0.12533333333333349</v>
      </c>
      <c r="X144" s="11">
        <v>-9.4000000000000125E-2</v>
      </c>
      <c r="Y144" s="11">
        <v>0</v>
      </c>
      <c r="Z144" s="11">
        <v>0</v>
      </c>
      <c r="AA144" s="11">
        <v>0</v>
      </c>
      <c r="AB144" s="12">
        <v>-9.0411611890310883E-3</v>
      </c>
      <c r="AC144" s="12">
        <v>-8.7000921188629121E-3</v>
      </c>
      <c r="AD144" s="12">
        <v>-6.9661501974850326E-3</v>
      </c>
      <c r="AE144" s="12">
        <v>-5.808504276374804E-3</v>
      </c>
      <c r="AF144" s="12">
        <v>-8.3589056592472399E-3</v>
      </c>
      <c r="AG144" s="12">
        <v>-5.5803962343144997E-3</v>
      </c>
      <c r="AH144" s="12">
        <v>-4.1882234374044369E-3</v>
      </c>
      <c r="AI144" s="12">
        <v>0</v>
      </c>
      <c r="AJ144" s="12">
        <v>0</v>
      </c>
      <c r="AK144" s="12">
        <v>0</v>
      </c>
    </row>
    <row r="145" spans="1:37" outlineLevel="1">
      <c r="A145" s="5" t="s">
        <v>300</v>
      </c>
      <c r="B145" s="6" t="s">
        <v>301</v>
      </c>
      <c r="C145" s="7"/>
      <c r="D145" s="8">
        <v>2201</v>
      </c>
      <c r="E145" s="7"/>
      <c r="F145" s="9"/>
      <c r="G145" s="7"/>
      <c r="H145" s="10">
        <v>15.5</v>
      </c>
      <c r="I145" s="7"/>
      <c r="J145" s="9"/>
      <c r="K145" s="7"/>
      <c r="L145" s="5">
        <v>5</v>
      </c>
      <c r="M145" s="8">
        <v>12.9</v>
      </c>
      <c r="N145" s="8">
        <v>13.4</v>
      </c>
      <c r="O145" s="8">
        <v>13.7</v>
      </c>
      <c r="P145" s="8">
        <v>14.9</v>
      </c>
      <c r="Q145" s="8">
        <v>15.5</v>
      </c>
      <c r="R145" s="11">
        <v>0.05</v>
      </c>
      <c r="S145" s="11">
        <v>3.9999999999999945E-2</v>
      </c>
      <c r="T145" s="11">
        <v>0.08</v>
      </c>
      <c r="U145" s="11">
        <v>8.6666666666666656E-2</v>
      </c>
      <c r="V145" s="11">
        <v>2.9999999999999895E-2</v>
      </c>
      <c r="W145" s="11">
        <v>0.1</v>
      </c>
      <c r="X145" s="11">
        <v>0.10499999999999998</v>
      </c>
      <c r="Y145" s="11">
        <v>0.24000000000000021</v>
      </c>
      <c r="Z145" s="11">
        <v>0.18000000000000008</v>
      </c>
      <c r="AA145" s="11">
        <v>0.11999999999999993</v>
      </c>
      <c r="AB145" s="12">
        <v>3.809979146847331E-3</v>
      </c>
      <c r="AC145" s="12">
        <v>3.0129559284810536E-3</v>
      </c>
      <c r="AD145" s="12">
        <v>5.7820077141381709E-3</v>
      </c>
      <c r="AE145" s="12">
        <v>6.1391918153341773E-3</v>
      </c>
      <c r="AF145" s="12">
        <v>2.2165655450374633E-3</v>
      </c>
      <c r="AG145" s="12">
        <v>7.0988452541032032E-3</v>
      </c>
      <c r="AH145" s="12">
        <v>7.305824106493608E-3</v>
      </c>
      <c r="AI145" s="12">
        <v>1.6934872344757546E-2</v>
      </c>
      <c r="AJ145" s="12">
        <v>1.2420925937354443E-2</v>
      </c>
      <c r="AK145" s="12">
        <v>7.9270159282724961E-3</v>
      </c>
    </row>
    <row r="146" spans="1:37" outlineLevel="1">
      <c r="A146" s="5" t="s">
        <v>302</v>
      </c>
      <c r="B146" s="6" t="s">
        <v>303</v>
      </c>
      <c r="C146" s="7"/>
      <c r="D146" s="8">
        <v>88.7</v>
      </c>
      <c r="E146" s="7"/>
      <c r="F146" s="9"/>
      <c r="G146" s="7"/>
      <c r="H146" s="10">
        <v>16.989999999999998</v>
      </c>
      <c r="I146" s="7"/>
      <c r="J146" s="9"/>
      <c r="K146" s="7"/>
      <c r="L146" s="5">
        <v>5</v>
      </c>
      <c r="M146" s="8">
        <v>10.49</v>
      </c>
      <c r="N146" s="8">
        <v>13.29</v>
      </c>
      <c r="O146" s="8">
        <v>15.65</v>
      </c>
      <c r="P146" s="8">
        <v>16.27</v>
      </c>
      <c r="Q146" s="8">
        <v>16.989999999999998</v>
      </c>
      <c r="R146" s="11">
        <v>0.27999999999999992</v>
      </c>
      <c r="S146" s="11">
        <v>0.25800000000000001</v>
      </c>
      <c r="T146" s="11">
        <v>0.23119999999999996</v>
      </c>
      <c r="U146" s="11">
        <v>0.21666666666666662</v>
      </c>
      <c r="V146" s="11">
        <v>0.23600000000000013</v>
      </c>
      <c r="W146" s="11">
        <v>0.19866666666666669</v>
      </c>
      <c r="X146" s="11">
        <v>0.18499999999999997</v>
      </c>
      <c r="Y146" s="11">
        <v>0.12399999999999985</v>
      </c>
      <c r="Z146" s="11">
        <v>0.13399999999999981</v>
      </c>
      <c r="AA146" s="11">
        <v>0.14399999999999977</v>
      </c>
      <c r="AB146" s="12">
        <v>2.3941038153898475E-2</v>
      </c>
      <c r="AC146" s="12">
        <v>2.0203813741425547E-2</v>
      </c>
      <c r="AD146" s="12">
        <v>1.7711032678009664E-2</v>
      </c>
      <c r="AE146" s="12">
        <v>1.620328937531057E-2</v>
      </c>
      <c r="AF146" s="12">
        <v>1.648022961270823E-2</v>
      </c>
      <c r="AG146" s="12">
        <v>1.3578768554934673E-2</v>
      </c>
      <c r="AH146" s="12">
        <v>1.235637000215295E-2</v>
      </c>
      <c r="AI146" s="12">
        <v>7.8006687607778957E-3</v>
      </c>
      <c r="AJ146" s="12">
        <v>8.2492408872751888E-3</v>
      </c>
      <c r="AK146" s="12">
        <v>8.698012673247657E-3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v>8</v>
      </c>
      <c r="I149" s="7"/>
      <c r="J149" s="9"/>
      <c r="K149" s="7"/>
      <c r="L149" s="5">
        <v>3</v>
      </c>
      <c r="M149" s="8" t="s">
        <v>53</v>
      </c>
      <c r="N149" s="8" t="s">
        <v>53</v>
      </c>
      <c r="O149" s="8">
        <v>8</v>
      </c>
      <c r="P149" s="8">
        <v>8</v>
      </c>
      <c r="Q149" s="8">
        <v>8</v>
      </c>
      <c r="R149" s="11" t="s">
        <v>53</v>
      </c>
      <c r="S149" s="11" t="s">
        <v>53</v>
      </c>
      <c r="T149" s="11" t="s">
        <v>53</v>
      </c>
      <c r="U149" s="11" t="s">
        <v>53</v>
      </c>
      <c r="V149" s="11" t="s">
        <v>53</v>
      </c>
      <c r="W149" s="11" t="s">
        <v>53</v>
      </c>
      <c r="X149" s="11" t="s">
        <v>53</v>
      </c>
      <c r="Y149" s="11">
        <v>0</v>
      </c>
      <c r="Z149" s="11">
        <v>0</v>
      </c>
      <c r="AA149" s="11">
        <v>0</v>
      </c>
      <c r="AB149" s="12" t="s">
        <v>53</v>
      </c>
      <c r="AC149" s="12" t="s">
        <v>53</v>
      </c>
      <c r="AD149" s="12" t="s">
        <v>53</v>
      </c>
      <c r="AE149" s="12" t="s">
        <v>53</v>
      </c>
      <c r="AF149" s="12" t="s">
        <v>53</v>
      </c>
      <c r="AG149" s="12" t="s">
        <v>53</v>
      </c>
      <c r="AH149" s="12" t="s">
        <v>53</v>
      </c>
      <c r="AI149" s="12">
        <v>0</v>
      </c>
      <c r="AJ149" s="12">
        <v>0</v>
      </c>
      <c r="AK149" s="12">
        <v>0</v>
      </c>
    </row>
    <row r="150" spans="1:37" outlineLevel="1">
      <c r="A150" s="5" t="s">
        <v>310</v>
      </c>
      <c r="B150" s="6" t="s">
        <v>311</v>
      </c>
      <c r="C150" s="7"/>
      <c r="D150" s="8">
        <v>369.5</v>
      </c>
      <c r="E150" s="7"/>
      <c r="F150" s="9"/>
      <c r="G150" s="7"/>
      <c r="H150" s="10">
        <v>5.54</v>
      </c>
      <c r="I150" s="7"/>
      <c r="J150" s="9"/>
      <c r="K150" s="7"/>
      <c r="L150" s="5">
        <v>5</v>
      </c>
      <c r="M150" s="8">
        <v>3.4</v>
      </c>
      <c r="N150" s="8">
        <v>4</v>
      </c>
      <c r="O150" s="8">
        <v>4.8</v>
      </c>
      <c r="P150" s="8">
        <v>5.29</v>
      </c>
      <c r="Q150" s="8">
        <v>5.54</v>
      </c>
      <c r="R150" s="11">
        <v>6.0000000000000012E-2</v>
      </c>
      <c r="S150" s="11">
        <v>6.9999999999999993E-2</v>
      </c>
      <c r="T150" s="11">
        <v>7.5600000000000001E-2</v>
      </c>
      <c r="U150" s="11">
        <v>7.1333333333333332E-2</v>
      </c>
      <c r="V150" s="11">
        <v>7.9999999999999988E-2</v>
      </c>
      <c r="W150" s="11">
        <v>8.6000000000000007E-2</v>
      </c>
      <c r="X150" s="11">
        <v>7.6999999999999999E-2</v>
      </c>
      <c r="Y150" s="11">
        <v>9.8000000000000045E-2</v>
      </c>
      <c r="Z150" s="11">
        <v>7.4000000000000024E-2</v>
      </c>
      <c r="AA150" s="11">
        <v>0.05</v>
      </c>
      <c r="AB150" s="12">
        <v>1.6384673297434205E-2</v>
      </c>
      <c r="AC150" s="12">
        <v>1.739152601714955E-2</v>
      </c>
      <c r="AD150" s="12">
        <v>1.7838959480629857E-2</v>
      </c>
      <c r="AE150" s="12">
        <v>1.640711127496175E-2</v>
      </c>
      <c r="AF150" s="12">
        <v>1.8399376147024249E-2</v>
      </c>
      <c r="AG150" s="12">
        <v>1.8809639449163029E-2</v>
      </c>
      <c r="AH150" s="12">
        <v>1.6418330449479823E-2</v>
      </c>
      <c r="AI150" s="12">
        <v>1.9630661945081451E-2</v>
      </c>
      <c r="AJ150" s="12">
        <v>1.4441138389464703E-2</v>
      </c>
      <c r="AK150" s="12">
        <v>9.2780274906454352E-3</v>
      </c>
    </row>
    <row r="151" spans="1:37" outlineLevel="1">
      <c r="A151" s="5" t="s">
        <v>312</v>
      </c>
      <c r="B151" s="6" t="s">
        <v>313</v>
      </c>
      <c r="C151" s="7"/>
      <c r="D151" s="8">
        <v>1001.49</v>
      </c>
      <c r="E151" s="7"/>
      <c r="F151" s="9"/>
      <c r="G151" s="7"/>
      <c r="H151" s="10">
        <v>9.08</v>
      </c>
      <c r="I151" s="7"/>
      <c r="J151" s="9"/>
      <c r="K151" s="7"/>
      <c r="L151" s="5">
        <v>5</v>
      </c>
      <c r="M151" s="8">
        <v>9.84</v>
      </c>
      <c r="N151" s="8">
        <v>9.75</v>
      </c>
      <c r="O151" s="8">
        <v>9.42</v>
      </c>
      <c r="P151" s="8">
        <v>9.14</v>
      </c>
      <c r="Q151" s="8">
        <v>9.08</v>
      </c>
      <c r="R151" s="11">
        <v>-8.9999999999999854E-3</v>
      </c>
      <c r="S151" s="11">
        <v>-2.0999999999999998E-2</v>
      </c>
      <c r="T151" s="11">
        <v>-2.7999999999999973E-2</v>
      </c>
      <c r="U151" s="11">
        <v>-2.5333333333333326E-2</v>
      </c>
      <c r="V151" s="11">
        <v>-3.3000000000000008E-2</v>
      </c>
      <c r="W151" s="11">
        <v>-4.0666666666666629E-2</v>
      </c>
      <c r="X151" s="11">
        <v>-3.3499999999999995E-2</v>
      </c>
      <c r="Y151" s="11">
        <v>-5.5999999999999869E-2</v>
      </c>
      <c r="Z151" s="11">
        <v>-3.3999999999999989E-2</v>
      </c>
      <c r="AA151" s="11">
        <v>-1.2000000000000099E-2</v>
      </c>
      <c r="AB151" s="12">
        <v>-9.1842059883628924E-4</v>
      </c>
      <c r="AC151" s="12">
        <v>-2.1786544036273003E-3</v>
      </c>
      <c r="AD151" s="12">
        <v>-2.9474607073215475E-3</v>
      </c>
      <c r="AE151" s="12">
        <v>-2.6757976029744279E-3</v>
      </c>
      <c r="AF151" s="12">
        <v>-3.4372985592089345E-3</v>
      </c>
      <c r="AG151" s="12">
        <v>-4.2978642691504643E-3</v>
      </c>
      <c r="AH151" s="12">
        <v>-3.5533265601171982E-3</v>
      </c>
      <c r="AI151" s="12">
        <v>-6.0167669476709484E-3</v>
      </c>
      <c r="AJ151" s="12">
        <v>-3.669341052094377E-3</v>
      </c>
      <c r="AK151" s="12">
        <v>-1.3163713926472864E-3</v>
      </c>
    </row>
    <row r="152" spans="1:37" outlineLevel="1">
      <c r="A152" s="5" t="s">
        <v>314</v>
      </c>
      <c r="B152" s="6" t="s">
        <v>315</v>
      </c>
      <c r="C152" s="7"/>
      <c r="D152" s="8">
        <v>12180</v>
      </c>
      <c r="E152" s="7"/>
      <c r="F152" s="9"/>
      <c r="G152" s="7"/>
      <c r="H152" s="10">
        <v>8.5399999999999991</v>
      </c>
      <c r="I152" s="7"/>
      <c r="J152" s="9"/>
      <c r="K152" s="7"/>
      <c r="L152" s="5">
        <v>5</v>
      </c>
      <c r="M152" s="8">
        <v>5.88</v>
      </c>
      <c r="N152" s="8">
        <v>6.66</v>
      </c>
      <c r="O152" s="8">
        <v>7.75</v>
      </c>
      <c r="P152" s="8">
        <v>8.14</v>
      </c>
      <c r="Q152" s="8">
        <v>8.5399999999999991</v>
      </c>
      <c r="R152" s="11">
        <v>7.8000000000000028E-2</v>
      </c>
      <c r="S152" s="11">
        <v>9.35E-2</v>
      </c>
      <c r="T152" s="11">
        <v>9.0400000000000022E-2</v>
      </c>
      <c r="U152" s="11">
        <v>8.8666666666666644E-2</v>
      </c>
      <c r="V152" s="11">
        <v>0.10899999999999999</v>
      </c>
      <c r="W152" s="11">
        <v>9.8666666666666694E-2</v>
      </c>
      <c r="X152" s="11">
        <v>9.3999999999999945E-2</v>
      </c>
      <c r="Y152" s="11">
        <v>7.8000000000000111E-2</v>
      </c>
      <c r="Z152" s="11">
        <v>7.8999999999999918E-2</v>
      </c>
      <c r="AA152" s="11">
        <v>7.999999999999971E-2</v>
      </c>
      <c r="AB152" s="12">
        <v>1.2534174745673532E-2</v>
      </c>
      <c r="AC152" s="12">
        <v>1.3902558170605372E-2</v>
      </c>
      <c r="AD152" s="12">
        <v>1.3094326297920622E-2</v>
      </c>
      <c r="AE152" s="12">
        <v>1.2517841957447207E-2</v>
      </c>
      <c r="AF152" s="12">
        <v>1.527279088936262E-2</v>
      </c>
      <c r="AG152" s="12">
        <v>1.3467932814172023E-2</v>
      </c>
      <c r="AH152" s="12">
        <v>1.2509675662131015E-2</v>
      </c>
      <c r="AI152" s="12">
        <v>9.8678364893172166E-3</v>
      </c>
      <c r="AJ152" s="12">
        <v>9.754080389957398E-3</v>
      </c>
      <c r="AK152" s="12">
        <v>9.6403371046009934E-3</v>
      </c>
    </row>
    <row r="153" spans="1:37" outlineLevel="1">
      <c r="A153" s="5" t="s">
        <v>316</v>
      </c>
      <c r="B153" s="6" t="s">
        <v>317</v>
      </c>
      <c r="C153" s="7"/>
      <c r="D153" s="8">
        <v>9483</v>
      </c>
      <c r="E153" s="7"/>
      <c r="F153" s="9"/>
      <c r="G153" s="7"/>
      <c r="H153" s="10">
        <v>16</v>
      </c>
      <c r="I153" s="7"/>
      <c r="J153" s="9"/>
      <c r="K153" s="7"/>
      <c r="L153" s="5">
        <v>5</v>
      </c>
      <c r="M153" s="8">
        <v>9</v>
      </c>
      <c r="N153" s="8">
        <v>10</v>
      </c>
      <c r="O153" s="8">
        <v>14</v>
      </c>
      <c r="P153" s="8">
        <v>15</v>
      </c>
      <c r="Q153" s="8">
        <v>16</v>
      </c>
      <c r="R153" s="11">
        <v>0.1</v>
      </c>
      <c r="S153" s="11">
        <v>0.25</v>
      </c>
      <c r="T153" s="11">
        <v>0.24</v>
      </c>
      <c r="U153" s="11">
        <v>0.23333333333333334</v>
      </c>
      <c r="V153" s="11">
        <v>0.4</v>
      </c>
      <c r="W153" s="11">
        <v>0.33333333333333331</v>
      </c>
      <c r="X153" s="11">
        <v>0.3</v>
      </c>
      <c r="Y153" s="11">
        <v>0.2</v>
      </c>
      <c r="Z153" s="11">
        <v>0.2</v>
      </c>
      <c r="AA153" s="11">
        <v>0.2</v>
      </c>
      <c r="AB153" s="12">
        <v>1.0591751203291366E-2</v>
      </c>
      <c r="AC153" s="12">
        <v>2.2337464743977131E-2</v>
      </c>
      <c r="AD153" s="12">
        <v>2.0643208324757856E-2</v>
      </c>
      <c r="AE153" s="12">
        <v>1.9363899512133687E-2</v>
      </c>
      <c r="AF153" s="12">
        <v>3.4219694129380196E-2</v>
      </c>
      <c r="AG153" s="12">
        <v>2.7399659063716442E-2</v>
      </c>
      <c r="AH153" s="12">
        <v>2.3778486523797771E-2</v>
      </c>
      <c r="AI153" s="12">
        <v>1.3894214014664508E-2</v>
      </c>
      <c r="AJ153" s="12">
        <v>1.3442690579665628E-2</v>
      </c>
      <c r="AK153" s="12">
        <v>1.299136822423641E-2</v>
      </c>
    </row>
    <row r="154" spans="1:37" outlineLevel="1">
      <c r="A154" s="5" t="s">
        <v>318</v>
      </c>
      <c r="B154" s="6" t="s">
        <v>319</v>
      </c>
      <c r="C154" s="7"/>
      <c r="D154" s="8">
        <v>3312</v>
      </c>
      <c r="E154" s="7"/>
      <c r="F154" s="9"/>
      <c r="G154" s="7"/>
      <c r="H154" s="10" t="s">
        <v>53</v>
      </c>
      <c r="I154" s="7"/>
      <c r="J154" s="9"/>
      <c r="K154" s="7"/>
      <c r="L154" s="5">
        <v>2</v>
      </c>
      <c r="M154" s="8" t="s">
        <v>53</v>
      </c>
      <c r="N154" s="8" t="s">
        <v>53</v>
      </c>
      <c r="O154" s="8">
        <v>5.87</v>
      </c>
      <c r="P154" s="8">
        <v>5.91</v>
      </c>
      <c r="Q154" s="8" t="s">
        <v>53</v>
      </c>
      <c r="R154" s="11" t="s">
        <v>53</v>
      </c>
      <c r="S154" s="11" t="s">
        <v>53</v>
      </c>
      <c r="T154" s="11" t="s">
        <v>53</v>
      </c>
      <c r="U154" s="11" t="s">
        <v>53</v>
      </c>
      <c r="V154" s="11" t="s">
        <v>53</v>
      </c>
      <c r="W154" s="11" t="s">
        <v>53</v>
      </c>
      <c r="X154" s="11" t="s">
        <v>53</v>
      </c>
      <c r="Y154" s="11">
        <v>8.0000000000000071E-3</v>
      </c>
      <c r="Z154" s="11" t="s">
        <v>53</v>
      </c>
      <c r="AA154" s="11" t="s">
        <v>53</v>
      </c>
      <c r="AB154" s="12" t="s">
        <v>53</v>
      </c>
      <c r="AC154" s="12" t="s">
        <v>53</v>
      </c>
      <c r="AD154" s="12" t="s">
        <v>53</v>
      </c>
      <c r="AE154" s="12" t="s">
        <v>53</v>
      </c>
      <c r="AF154" s="12" t="s">
        <v>53</v>
      </c>
      <c r="AG154" s="12" t="s">
        <v>53</v>
      </c>
      <c r="AH154" s="12" t="s">
        <v>53</v>
      </c>
      <c r="AI154" s="12">
        <v>1.3591623406497E-3</v>
      </c>
      <c r="AJ154" s="12" t="s">
        <v>53</v>
      </c>
      <c r="AK154" s="12" t="s">
        <v>53</v>
      </c>
    </row>
    <row r="155" spans="1:37" outlineLevel="1">
      <c r="A155" s="5" t="s">
        <v>320</v>
      </c>
      <c r="B155" s="6" t="s">
        <v>321</v>
      </c>
      <c r="C155" s="7"/>
      <c r="D155" s="8">
        <v>386.5</v>
      </c>
      <c r="E155" s="7"/>
      <c r="F155" s="9"/>
      <c r="G155" s="7"/>
      <c r="H155" s="10">
        <v>17.329999999999998</v>
      </c>
      <c r="I155" s="7"/>
      <c r="J155" s="9"/>
      <c r="K155" s="7"/>
      <c r="L155" s="5">
        <v>5</v>
      </c>
      <c r="M155" s="8">
        <v>16.45</v>
      </c>
      <c r="N155" s="8">
        <v>16.45</v>
      </c>
      <c r="O155" s="8">
        <v>17.329999999999998</v>
      </c>
      <c r="P155" s="8">
        <v>17.329999999999998</v>
      </c>
      <c r="Q155" s="8">
        <v>17.329999999999998</v>
      </c>
      <c r="R155" s="11">
        <v>0</v>
      </c>
      <c r="S155" s="11">
        <v>4.3999999999999949E-2</v>
      </c>
      <c r="T155" s="11">
        <v>3.519999999999996E-2</v>
      </c>
      <c r="U155" s="11">
        <v>2.9333333333333302E-2</v>
      </c>
      <c r="V155" s="11">
        <v>8.7999999999999898E-2</v>
      </c>
      <c r="W155" s="11">
        <v>5.8666666666666603E-2</v>
      </c>
      <c r="X155" s="11">
        <v>4.3999999999999949E-2</v>
      </c>
      <c r="Y155" s="11">
        <v>0</v>
      </c>
      <c r="Z155" s="11">
        <v>0</v>
      </c>
      <c r="AA155" s="11">
        <v>0</v>
      </c>
      <c r="AB155" s="12">
        <v>0</v>
      </c>
      <c r="AC155" s="12">
        <v>2.6090790638924055E-3</v>
      </c>
      <c r="AD155" s="12">
        <v>2.0867192351594621E-3</v>
      </c>
      <c r="AE155" s="12">
        <v>1.7386305523861001E-3</v>
      </c>
      <c r="AF155" s="12">
        <v>5.2249654213465391E-3</v>
      </c>
      <c r="AG155" s="12">
        <v>3.480283940969775E-3</v>
      </c>
      <c r="AH155" s="12">
        <v>2.6090790638924055E-3</v>
      </c>
      <c r="AI155" s="12">
        <v>0</v>
      </c>
      <c r="AJ155" s="12">
        <v>0</v>
      </c>
      <c r="AK155" s="12">
        <v>0</v>
      </c>
    </row>
    <row r="156" spans="1:37" outlineLevel="1">
      <c r="A156" s="5" t="s">
        <v>322</v>
      </c>
      <c r="B156" s="6" t="s">
        <v>323</v>
      </c>
      <c r="C156" s="7"/>
      <c r="D156" s="8">
        <v>6929.05</v>
      </c>
      <c r="E156" s="7"/>
      <c r="F156" s="9"/>
      <c r="G156" s="7"/>
      <c r="H156" s="10">
        <v>19.739999999999998</v>
      </c>
      <c r="I156" s="7"/>
      <c r="J156" s="9"/>
      <c r="K156" s="7"/>
      <c r="L156" s="5">
        <v>5</v>
      </c>
      <c r="M156" s="8">
        <v>10</v>
      </c>
      <c r="N156" s="8">
        <v>10</v>
      </c>
      <c r="O156" s="8">
        <v>10</v>
      </c>
      <c r="P156" s="8">
        <v>19.04</v>
      </c>
      <c r="Q156" s="8">
        <v>19.739999999999998</v>
      </c>
      <c r="R156" s="11">
        <v>0</v>
      </c>
      <c r="S156" s="11">
        <v>0</v>
      </c>
      <c r="T156" s="11">
        <v>0.36159999999999998</v>
      </c>
      <c r="U156" s="11">
        <v>0.3246666666666666</v>
      </c>
      <c r="V156" s="11">
        <v>0</v>
      </c>
      <c r="W156" s="11">
        <v>0.60266666666666657</v>
      </c>
      <c r="X156" s="11">
        <v>0.48699999999999993</v>
      </c>
      <c r="Y156" s="11">
        <v>1.8079999999999998</v>
      </c>
      <c r="Z156" s="11">
        <v>0.97399999999999987</v>
      </c>
      <c r="AA156" s="11">
        <v>0.13999999999999985</v>
      </c>
      <c r="AB156" s="12">
        <v>0</v>
      </c>
      <c r="AC156" s="12">
        <v>0</v>
      </c>
      <c r="AD156" s="12">
        <v>2.6092888709126738E-2</v>
      </c>
      <c r="AE156" s="12">
        <v>2.2927619579387715E-2</v>
      </c>
      <c r="AF156" s="12">
        <v>0</v>
      </c>
      <c r="AG156" s="12">
        <v>4.3865304464457466E-2</v>
      </c>
      <c r="AH156" s="12">
        <v>3.4587810893919935E-2</v>
      </c>
      <c r="AI156" s="12">
        <v>0.13745281228139827</v>
      </c>
      <c r="AJ156" s="12">
        <v>7.0371938450273452E-2</v>
      </c>
      <c r="AK156" s="12">
        <v>7.2471352230110142E-3</v>
      </c>
    </row>
    <row r="157" spans="1:37" outlineLevel="1">
      <c r="A157" s="5" t="s">
        <v>324</v>
      </c>
      <c r="B157" s="6" t="s">
        <v>325</v>
      </c>
      <c r="C157" s="7"/>
      <c r="D157" s="8">
        <v>815311.6</v>
      </c>
      <c r="E157" s="7"/>
      <c r="F157" s="9"/>
      <c r="G157" s="7"/>
      <c r="H157" s="10">
        <v>11.3</v>
      </c>
      <c r="I157" s="7"/>
      <c r="J157" s="9"/>
      <c r="K157" s="7"/>
      <c r="L157" s="5">
        <v>5</v>
      </c>
      <c r="M157" s="8">
        <v>10.130000000000001</v>
      </c>
      <c r="N157" s="8">
        <v>10.38</v>
      </c>
      <c r="O157" s="8">
        <v>10.85</v>
      </c>
      <c r="P157" s="8">
        <v>11.1</v>
      </c>
      <c r="Q157" s="8">
        <v>11.3</v>
      </c>
      <c r="R157" s="11">
        <v>2.5000000000000001E-2</v>
      </c>
      <c r="S157" s="11">
        <v>3.5999999999999942E-2</v>
      </c>
      <c r="T157" s="11">
        <v>3.8799999999999953E-2</v>
      </c>
      <c r="U157" s="11">
        <v>3.9E-2</v>
      </c>
      <c r="V157" s="11">
        <v>4.6999999999999889E-2</v>
      </c>
      <c r="W157" s="11">
        <v>4.7999999999999925E-2</v>
      </c>
      <c r="X157" s="11">
        <v>4.5999999999999999E-2</v>
      </c>
      <c r="Y157" s="11">
        <v>0.05</v>
      </c>
      <c r="Z157" s="11">
        <v>4.5000000000000109E-2</v>
      </c>
      <c r="AA157" s="11">
        <v>4.0000000000000216E-2</v>
      </c>
      <c r="AB157" s="12">
        <v>2.4409301788401727E-3</v>
      </c>
      <c r="AC157" s="12">
        <v>3.439088226676823E-3</v>
      </c>
      <c r="AD157" s="12">
        <v>3.6644493394297761E-3</v>
      </c>
      <c r="AE157" s="12">
        <v>3.6500254262601395E-3</v>
      </c>
      <c r="AF157" s="12">
        <v>4.4382401679772254E-3</v>
      </c>
      <c r="AG157" s="12">
        <v>4.4809583084470805E-3</v>
      </c>
      <c r="AH157" s="12">
        <v>4.2551198219265007E-3</v>
      </c>
      <c r="AI157" s="12">
        <v>4.5664000397929172E-3</v>
      </c>
      <c r="AJ157" s="12">
        <v>4.0720328607666278E-3</v>
      </c>
      <c r="AK157" s="12">
        <v>3.577908969697674E-3</v>
      </c>
    </row>
    <row r="158" spans="1:37" outlineLevel="1">
      <c r="A158" s="5" t="s">
        <v>326</v>
      </c>
      <c r="B158" s="6" t="s">
        <v>327</v>
      </c>
      <c r="C158" s="7"/>
      <c r="D158" s="8">
        <v>1</v>
      </c>
      <c r="E158" s="7"/>
      <c r="F158" s="9"/>
      <c r="G158" s="7"/>
      <c r="H158" s="10">
        <v>12.19</v>
      </c>
      <c r="I158" s="7"/>
      <c r="J158" s="9"/>
      <c r="K158" s="7"/>
      <c r="L158" s="5">
        <v>5</v>
      </c>
      <c r="M158" s="8">
        <v>8.89</v>
      </c>
      <c r="N158" s="8">
        <v>10.28</v>
      </c>
      <c r="O158" s="8">
        <v>11.58</v>
      </c>
      <c r="P158" s="8">
        <v>12.19</v>
      </c>
      <c r="Q158" s="8">
        <v>12.19</v>
      </c>
      <c r="R158" s="11">
        <v>0.13899999999999987</v>
      </c>
      <c r="S158" s="11">
        <v>0.13449999999999998</v>
      </c>
      <c r="T158" s="11">
        <v>0.13199999999999995</v>
      </c>
      <c r="U158" s="11">
        <v>0.10999999999999996</v>
      </c>
      <c r="V158" s="11">
        <v>0.13000000000000006</v>
      </c>
      <c r="W158" s="11">
        <v>0.12733333333333335</v>
      </c>
      <c r="X158" s="11">
        <v>9.5500000000000002E-2</v>
      </c>
      <c r="Y158" s="11">
        <v>0.12199999999999989</v>
      </c>
      <c r="Z158" s="11">
        <v>6.0999999999999943E-2</v>
      </c>
      <c r="AA158" s="11">
        <v>0</v>
      </c>
      <c r="AB158" s="12">
        <v>1.4633355421478145E-2</v>
      </c>
      <c r="AC158" s="12">
        <v>1.330536002545557E-2</v>
      </c>
      <c r="AD158" s="12">
        <v>1.2707619991173313E-2</v>
      </c>
      <c r="AE158" s="12">
        <v>1.057852422688299E-2</v>
      </c>
      <c r="AF158" s="12">
        <v>1.197910276642844E-2</v>
      </c>
      <c r="AG158" s="12">
        <v>1.142582733969344E-2</v>
      </c>
      <c r="AH158" s="12">
        <v>8.5571893816169808E-3</v>
      </c>
      <c r="AI158" s="12">
        <v>1.0320183791256543E-2</v>
      </c>
      <c r="AJ158" s="12">
        <v>5.1468468792292832E-3</v>
      </c>
      <c r="AK158" s="12">
        <v>0</v>
      </c>
    </row>
    <row r="159" spans="1:37" outlineLevel="1">
      <c r="A159" s="5" t="s">
        <v>328</v>
      </c>
      <c r="B159" s="6" t="s">
        <v>329</v>
      </c>
      <c r="C159" s="7"/>
      <c r="D159" s="8">
        <v>2722.65</v>
      </c>
      <c r="E159" s="7"/>
      <c r="F159" s="9"/>
      <c r="G159" s="7"/>
      <c r="H159" s="10">
        <v>17.399999999999999</v>
      </c>
      <c r="I159" s="7"/>
      <c r="J159" s="9"/>
      <c r="K159" s="7"/>
      <c r="L159" s="5">
        <v>5</v>
      </c>
      <c r="M159" s="8">
        <v>11.39</v>
      </c>
      <c r="N159" s="8">
        <v>11.4</v>
      </c>
      <c r="O159" s="8">
        <v>17.28</v>
      </c>
      <c r="P159" s="8">
        <v>17.510000000000002</v>
      </c>
      <c r="Q159" s="8">
        <v>17.399999999999999</v>
      </c>
      <c r="R159" s="11">
        <v>9.9999999999997877E-4</v>
      </c>
      <c r="S159" s="11">
        <v>0.29450000000000004</v>
      </c>
      <c r="T159" s="11">
        <v>0.24480000000000005</v>
      </c>
      <c r="U159" s="11">
        <v>0.20033333333333328</v>
      </c>
      <c r="V159" s="11">
        <v>0.58800000000000008</v>
      </c>
      <c r="W159" s="11">
        <v>0.40733333333333344</v>
      </c>
      <c r="X159" s="11">
        <v>0.29999999999999993</v>
      </c>
      <c r="Y159" s="11">
        <v>4.6000000000000082E-2</v>
      </c>
      <c r="Z159" s="11">
        <v>1.1999999999999744E-2</v>
      </c>
      <c r="AA159" s="11">
        <v>-2.2000000000000595E-2</v>
      </c>
      <c r="AB159" s="12">
        <v>8.7761644963713081E-5</v>
      </c>
      <c r="AC159" s="12">
        <v>2.1059383202542081E-2</v>
      </c>
      <c r="AD159" s="12">
        <v>1.7350251726778954E-2</v>
      </c>
      <c r="AE159" s="12">
        <v>1.42247027442024E-2</v>
      </c>
      <c r="AF159" s="12">
        <v>4.2470775075908573E-2</v>
      </c>
      <c r="AG159" s="12">
        <v>2.9023800230176588E-2</v>
      </c>
      <c r="AH159" s="12">
        <v>2.136793600931064E-2</v>
      </c>
      <c r="AI159" s="12">
        <v>2.6479762968620868E-3</v>
      </c>
      <c r="AJ159" s="12">
        <v>6.9228380235242248E-4</v>
      </c>
      <c r="AK159" s="12">
        <v>-1.259594060079694E-3</v>
      </c>
    </row>
    <row r="160" spans="1:37" outlineLevel="1">
      <c r="A160" s="5" t="s">
        <v>330</v>
      </c>
      <c r="B160" s="6" t="s">
        <v>331</v>
      </c>
      <c r="C160" s="7"/>
      <c r="D160" s="8">
        <v>1925.9</v>
      </c>
      <c r="E160" s="7"/>
      <c r="F160" s="9"/>
      <c r="G160" s="7"/>
      <c r="H160" s="10">
        <v>16.87</v>
      </c>
      <c r="I160" s="7"/>
      <c r="J160" s="9"/>
      <c r="K160" s="7"/>
      <c r="L160" s="5">
        <v>5</v>
      </c>
      <c r="M160" s="8">
        <v>11.76</v>
      </c>
      <c r="N160" s="8">
        <v>14.03</v>
      </c>
      <c r="O160" s="8">
        <v>15.91</v>
      </c>
      <c r="P160" s="8">
        <v>16.78</v>
      </c>
      <c r="Q160" s="8">
        <v>16.87</v>
      </c>
      <c r="R160" s="11">
        <v>0.22699999999999995</v>
      </c>
      <c r="S160" s="11">
        <v>0.20750000000000002</v>
      </c>
      <c r="T160" s="11">
        <v>0.20080000000000006</v>
      </c>
      <c r="U160" s="11">
        <v>0.17033333333333336</v>
      </c>
      <c r="V160" s="11">
        <v>0.18800000000000008</v>
      </c>
      <c r="W160" s="11">
        <v>0.18333333333333346</v>
      </c>
      <c r="X160" s="11">
        <v>0.14200000000000007</v>
      </c>
      <c r="Y160" s="11">
        <v>0.17400000000000021</v>
      </c>
      <c r="Z160" s="11">
        <v>9.6000000000000085E-2</v>
      </c>
      <c r="AA160" s="11">
        <v>1.7999999999999971E-2</v>
      </c>
      <c r="AB160" s="12">
        <v>1.7806066097724393E-2</v>
      </c>
      <c r="AC160" s="12">
        <v>1.5226961609089873E-2</v>
      </c>
      <c r="AD160" s="12">
        <v>1.4320926181276894E-2</v>
      </c>
      <c r="AE160" s="12">
        <v>1.2100389581177762E-2</v>
      </c>
      <c r="AF160" s="12">
        <v>1.2654392530475622E-2</v>
      </c>
      <c r="AG160" s="12">
        <v>1.2004131933297302E-2</v>
      </c>
      <c r="AH160" s="12">
        <v>9.2595570081956957E-3</v>
      </c>
      <c r="AI160" s="12">
        <v>1.0704863135634346E-2</v>
      </c>
      <c r="AJ160" s="12">
        <v>5.876102375890202E-3</v>
      </c>
      <c r="AK160" s="12">
        <v>1.0704115857536056E-3</v>
      </c>
    </row>
    <row r="161" spans="1:37" outlineLevel="1">
      <c r="A161" s="5" t="s">
        <v>332</v>
      </c>
      <c r="B161" s="6" t="s">
        <v>333</v>
      </c>
      <c r="C161" s="7"/>
      <c r="D161" s="8">
        <v>1237.83</v>
      </c>
      <c r="E161" s="7"/>
      <c r="F161" s="9"/>
      <c r="G161" s="7"/>
      <c r="H161" s="10">
        <v>26.48</v>
      </c>
      <c r="I161" s="7"/>
      <c r="J161" s="9"/>
      <c r="K161" s="7"/>
      <c r="L161" s="5">
        <v>5</v>
      </c>
      <c r="M161" s="8">
        <v>18.2</v>
      </c>
      <c r="N161" s="8">
        <v>21.36</v>
      </c>
      <c r="O161" s="8">
        <v>25.77</v>
      </c>
      <c r="P161" s="8">
        <v>26.3</v>
      </c>
      <c r="Q161" s="8">
        <v>26.48</v>
      </c>
      <c r="R161" s="11">
        <v>0.316</v>
      </c>
      <c r="S161" s="11">
        <v>0.3785</v>
      </c>
      <c r="T161" s="11">
        <v>0.32400000000000007</v>
      </c>
      <c r="U161" s="11">
        <v>0.27600000000000002</v>
      </c>
      <c r="V161" s="11">
        <v>0.441</v>
      </c>
      <c r="W161" s="11">
        <v>0.32933333333333342</v>
      </c>
      <c r="X161" s="11">
        <v>0.25600000000000006</v>
      </c>
      <c r="Y161" s="11">
        <v>0.10600000000000023</v>
      </c>
      <c r="Z161" s="11">
        <v>7.1000000000000091E-2</v>
      </c>
      <c r="AA161" s="11">
        <v>3.5999999999999942E-2</v>
      </c>
      <c r="AB161" s="12">
        <v>1.6138686194769658E-2</v>
      </c>
      <c r="AC161" s="12">
        <v>1.75415486236421E-2</v>
      </c>
      <c r="AD161" s="12">
        <v>1.4834853966479988E-2</v>
      </c>
      <c r="AE161" s="12">
        <v>1.2577376081161606E-2</v>
      </c>
      <c r="AF161" s="12">
        <v>1.8946347818647791E-2</v>
      </c>
      <c r="AG161" s="12">
        <v>1.3966562046185294E-2</v>
      </c>
      <c r="AH161" s="12">
        <v>1.0801404322537067E-2</v>
      </c>
      <c r="AI161" s="12">
        <v>4.0798830586601387E-3</v>
      </c>
      <c r="AJ161" s="12">
        <v>2.7215673992078138E-3</v>
      </c>
      <c r="AK161" s="12">
        <v>1.3650892643009005E-3</v>
      </c>
    </row>
    <row r="162" spans="1:37" outlineLevel="1">
      <c r="A162" s="5" t="s">
        <v>334</v>
      </c>
      <c r="B162" s="6" t="s">
        <v>335</v>
      </c>
      <c r="C162" s="7"/>
      <c r="D162" s="8">
        <v>18572.169999999998</v>
      </c>
      <c r="E162" s="7"/>
      <c r="F162" s="9"/>
      <c r="G162" s="7"/>
      <c r="H162" s="10">
        <v>11.12</v>
      </c>
      <c r="I162" s="7"/>
      <c r="J162" s="9"/>
      <c r="K162" s="7"/>
      <c r="L162" s="5">
        <v>3</v>
      </c>
      <c r="M162" s="8" t="s">
        <v>53</v>
      </c>
      <c r="N162" s="8" t="s">
        <v>53</v>
      </c>
      <c r="O162" s="8">
        <v>10.68</v>
      </c>
      <c r="P162" s="8">
        <v>10.83</v>
      </c>
      <c r="Q162" s="8">
        <v>11.12</v>
      </c>
      <c r="R162" s="11" t="s">
        <v>53</v>
      </c>
      <c r="S162" s="11" t="s">
        <v>53</v>
      </c>
      <c r="T162" s="11" t="s">
        <v>53</v>
      </c>
      <c r="U162" s="11" t="s">
        <v>53</v>
      </c>
      <c r="V162" s="11" t="s">
        <v>53</v>
      </c>
      <c r="W162" s="11" t="s">
        <v>53</v>
      </c>
      <c r="X162" s="11" t="s">
        <v>53</v>
      </c>
      <c r="Y162" s="11">
        <v>3.0000000000000072E-2</v>
      </c>
      <c r="Z162" s="11">
        <v>4.3999999999999949E-2</v>
      </c>
      <c r="AA162" s="11">
        <v>5.7999999999999829E-2</v>
      </c>
      <c r="AB162" s="12" t="s">
        <v>53</v>
      </c>
      <c r="AC162" s="12" t="s">
        <v>53</v>
      </c>
      <c r="AD162" s="12" t="s">
        <v>53</v>
      </c>
      <c r="AE162" s="12" t="s">
        <v>53</v>
      </c>
      <c r="AF162" s="12" t="s">
        <v>53</v>
      </c>
      <c r="AG162" s="12" t="s">
        <v>53</v>
      </c>
      <c r="AH162" s="12" t="s">
        <v>53</v>
      </c>
      <c r="AI162" s="12">
        <v>2.7933396192310056E-3</v>
      </c>
      <c r="AJ162" s="12">
        <v>4.0454061832619903E-3</v>
      </c>
      <c r="AK162" s="12">
        <v>5.2990360511353529E-3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12.19</v>
      </c>
      <c r="I164" s="7"/>
      <c r="J164" s="9"/>
      <c r="K164" s="7"/>
      <c r="L164" s="5">
        <v>5</v>
      </c>
      <c r="M164" s="8">
        <v>11.12</v>
      </c>
      <c r="N164" s="8">
        <v>11.12</v>
      </c>
      <c r="O164" s="8">
        <v>11.58</v>
      </c>
      <c r="P164" s="8">
        <v>11.92</v>
      </c>
      <c r="Q164" s="8">
        <v>12.19</v>
      </c>
      <c r="R164" s="11">
        <v>0</v>
      </c>
      <c r="S164" s="11">
        <v>2.3000000000000041E-2</v>
      </c>
      <c r="T164" s="11">
        <v>3.2000000000000028E-2</v>
      </c>
      <c r="U164" s="11">
        <v>3.5666666666666673E-2</v>
      </c>
      <c r="V164" s="11">
        <v>4.6000000000000082E-2</v>
      </c>
      <c r="W164" s="11">
        <v>5.3333333333333378E-2</v>
      </c>
      <c r="X164" s="11">
        <v>5.3500000000000013E-2</v>
      </c>
      <c r="Y164" s="11">
        <v>6.7999999999999977E-2</v>
      </c>
      <c r="Z164" s="11">
        <v>6.0999999999999943E-2</v>
      </c>
      <c r="AA164" s="11">
        <v>5.3999999999999916E-2</v>
      </c>
      <c r="AB164" s="12">
        <v>0</v>
      </c>
      <c r="AC164" s="12">
        <v>2.0287643293142033E-3</v>
      </c>
      <c r="AD164" s="12">
        <v>2.7827596201011051E-3</v>
      </c>
      <c r="AE164" s="12">
        <v>3.0670489553787927E-3</v>
      </c>
      <c r="AF164" s="12">
        <v>4.0616445433323545E-3</v>
      </c>
      <c r="AG164" s="12">
        <v>4.6422334551621258E-3</v>
      </c>
      <c r="AH164" s="12">
        <v>4.6040991779316975E-3</v>
      </c>
      <c r="AI164" s="12">
        <v>5.8044186326773328E-3</v>
      </c>
      <c r="AJ164" s="12">
        <v>5.1468468792292832E-3</v>
      </c>
      <c r="AK164" s="12">
        <v>4.4897050310419573E-3</v>
      </c>
    </row>
    <row r="165" spans="1:37" outlineLevel="1">
      <c r="A165" s="5" t="s">
        <v>340</v>
      </c>
      <c r="B165" s="6" t="s">
        <v>341</v>
      </c>
      <c r="C165" s="7"/>
      <c r="D165" s="8">
        <v>1269.1099999999999</v>
      </c>
      <c r="E165" s="7"/>
      <c r="F165" s="9"/>
      <c r="G165" s="7"/>
      <c r="H165" s="10">
        <v>25.54</v>
      </c>
      <c r="I165" s="7"/>
      <c r="J165" s="9"/>
      <c r="K165" s="7"/>
      <c r="L165" s="5">
        <v>4</v>
      </c>
      <c r="M165" s="8" t="s">
        <v>53</v>
      </c>
      <c r="N165" s="8">
        <v>24.9</v>
      </c>
      <c r="O165" s="8">
        <v>25.22</v>
      </c>
      <c r="P165" s="8">
        <v>25.38</v>
      </c>
      <c r="Q165" s="8">
        <v>25.54</v>
      </c>
      <c r="R165" s="11" t="s">
        <v>53</v>
      </c>
      <c r="S165" s="11" t="s">
        <v>53</v>
      </c>
      <c r="T165" s="11" t="s">
        <v>53</v>
      </c>
      <c r="U165" s="11" t="s">
        <v>53</v>
      </c>
      <c r="V165" s="11">
        <v>3.2000000000000028E-2</v>
      </c>
      <c r="W165" s="11">
        <v>3.2000000000000028E-2</v>
      </c>
      <c r="X165" s="11">
        <v>3.2000000000000028E-2</v>
      </c>
      <c r="Y165" s="11">
        <v>3.2000000000000028E-2</v>
      </c>
      <c r="Z165" s="11">
        <v>3.2000000000000028E-2</v>
      </c>
      <c r="AA165" s="11">
        <v>3.2000000000000028E-2</v>
      </c>
      <c r="AB165" s="12" t="s">
        <v>53</v>
      </c>
      <c r="AC165" s="12" t="s">
        <v>53</v>
      </c>
      <c r="AD165" s="12" t="s">
        <v>53</v>
      </c>
      <c r="AE165" s="12" t="s">
        <v>53</v>
      </c>
      <c r="AF165" s="12">
        <v>1.2777683578644172E-3</v>
      </c>
      <c r="AG165" s="12">
        <v>1.2737210822466594E-3</v>
      </c>
      <c r="AH165" s="12">
        <v>1.2697077539027823E-3</v>
      </c>
      <c r="AI165" s="12">
        <v>1.2656265800898847E-3</v>
      </c>
      <c r="AJ165" s="12">
        <v>1.2616472148314628E-3</v>
      </c>
      <c r="AK165" s="12">
        <v>1.257667865388612E-3</v>
      </c>
    </row>
    <row r="166" spans="1:37" outlineLevel="1">
      <c r="A166" s="5" t="s">
        <v>342</v>
      </c>
      <c r="B166" s="6" t="s">
        <v>343</v>
      </c>
      <c r="C166" s="7"/>
      <c r="D166" s="8">
        <v>9690</v>
      </c>
      <c r="E166" s="7"/>
      <c r="F166" s="9"/>
      <c r="G166" s="7"/>
      <c r="H166" s="10">
        <v>15.48</v>
      </c>
      <c r="I166" s="7"/>
      <c r="J166" s="9"/>
      <c r="K166" s="7"/>
      <c r="L166" s="5">
        <v>5</v>
      </c>
      <c r="M166" s="8">
        <v>10.46</v>
      </c>
      <c r="N166" s="8">
        <v>13.56</v>
      </c>
      <c r="O166" s="8">
        <v>14.45</v>
      </c>
      <c r="P166" s="8">
        <v>14.91</v>
      </c>
      <c r="Q166" s="8">
        <v>15.48</v>
      </c>
      <c r="R166" s="11">
        <v>0.30999999999999994</v>
      </c>
      <c r="S166" s="11">
        <v>0.19949999999999993</v>
      </c>
      <c r="T166" s="11">
        <v>0.17799999999999996</v>
      </c>
      <c r="U166" s="11">
        <v>0.16733333333333331</v>
      </c>
      <c r="V166" s="11">
        <v>8.8999999999999885E-2</v>
      </c>
      <c r="W166" s="11">
        <v>8.9999999999999983E-2</v>
      </c>
      <c r="X166" s="11">
        <v>9.6000000000000002E-2</v>
      </c>
      <c r="Y166" s="11">
        <v>9.2000000000000165E-2</v>
      </c>
      <c r="Z166" s="11">
        <v>0.10300000000000012</v>
      </c>
      <c r="AA166" s="11">
        <v>0.11400000000000006</v>
      </c>
      <c r="AB166" s="12">
        <v>2.629638816725488E-2</v>
      </c>
      <c r="AC166" s="12">
        <v>1.6288024636196941E-2</v>
      </c>
      <c r="AD166" s="12">
        <v>1.4279944855956295E-2</v>
      </c>
      <c r="AE166" s="12">
        <v>1.315208471526641E-2</v>
      </c>
      <c r="AF166" s="12">
        <v>6.3772618973905182E-3</v>
      </c>
      <c r="AG166" s="12">
        <v>6.3472486993072508E-3</v>
      </c>
      <c r="AH166" s="12">
        <v>6.6431980811243463E-3</v>
      </c>
      <c r="AI166" s="12">
        <v>6.2872249883658693E-3</v>
      </c>
      <c r="AJ166" s="12">
        <v>6.9092045387570966E-3</v>
      </c>
      <c r="AK166" s="12">
        <v>7.5315685306394098E-3</v>
      </c>
    </row>
    <row r="167" spans="1:37" outlineLevel="1">
      <c r="A167" s="5" t="s">
        <v>344</v>
      </c>
      <c r="B167" s="6" t="s">
        <v>345</v>
      </c>
      <c r="C167" s="7"/>
      <c r="D167" s="8">
        <v>3190</v>
      </c>
      <c r="E167" s="7"/>
      <c r="F167" s="9"/>
      <c r="G167" s="7"/>
      <c r="H167" s="10">
        <v>21</v>
      </c>
      <c r="I167" s="7"/>
      <c r="J167" s="9"/>
      <c r="K167" s="7"/>
      <c r="L167" s="5">
        <v>5</v>
      </c>
      <c r="M167" s="8">
        <v>13</v>
      </c>
      <c r="N167" s="8">
        <v>16</v>
      </c>
      <c r="O167" s="8">
        <v>19</v>
      </c>
      <c r="P167" s="8">
        <v>20</v>
      </c>
      <c r="Q167" s="8">
        <v>21</v>
      </c>
      <c r="R167" s="11">
        <v>0.3</v>
      </c>
      <c r="S167" s="11">
        <v>0.3</v>
      </c>
      <c r="T167" s="11">
        <v>0.28000000000000003</v>
      </c>
      <c r="U167" s="11">
        <v>0.26666666666666666</v>
      </c>
      <c r="V167" s="11">
        <v>0.3</v>
      </c>
      <c r="W167" s="11">
        <v>0.26666666666666666</v>
      </c>
      <c r="X167" s="11">
        <v>0.25</v>
      </c>
      <c r="Y167" s="11">
        <v>0.2</v>
      </c>
      <c r="Z167" s="11">
        <v>0.2</v>
      </c>
      <c r="AA167" s="11">
        <v>0.2</v>
      </c>
      <c r="AB167" s="12">
        <v>2.098100681516013E-2</v>
      </c>
      <c r="AC167" s="12">
        <v>1.9155640539647578E-2</v>
      </c>
      <c r="AD167" s="12">
        <v>1.7380632181848155E-2</v>
      </c>
      <c r="AE167" s="12">
        <v>1.6114225329241227E-2</v>
      </c>
      <c r="AF167" s="12">
        <v>1.7333537754854023E-2</v>
      </c>
      <c r="AG167" s="12">
        <v>1.498743870216579E-2</v>
      </c>
      <c r="AH167" s="12">
        <v>1.3689541070362132E-2</v>
      </c>
      <c r="AI167" s="12">
        <v>1.0311459317936089E-2</v>
      </c>
      <c r="AJ167" s="12">
        <v>1.0058596852287272E-2</v>
      </c>
      <c r="AK167" s="12">
        <v>9.805797673485328E-3</v>
      </c>
    </row>
    <row r="168" spans="1:37" s="20" customFormat="1">
      <c r="A168" s="14"/>
      <c r="B168" s="15" t="s">
        <v>346</v>
      </c>
      <c r="C168" s="16">
        <v>50</v>
      </c>
      <c r="D168" s="17">
        <v>1017461.2200000001</v>
      </c>
      <c r="E168" s="16">
        <v>41</v>
      </c>
      <c r="F168" s="17">
        <v>1010478.09</v>
      </c>
      <c r="G168" s="18">
        <v>0.99313671139230242</v>
      </c>
      <c r="H168" s="17">
        <v>547.5200000000001</v>
      </c>
      <c r="I168" s="16">
        <v>38</v>
      </c>
      <c r="J168" s="17">
        <v>989809.80999999994</v>
      </c>
      <c r="K168" s="18">
        <v>0.97282313128356857</v>
      </c>
      <c r="L168" s="18"/>
      <c r="M168" s="17">
        <v>391.64999999999992</v>
      </c>
      <c r="N168" s="17">
        <v>424.26999999999992</v>
      </c>
      <c r="O168" s="17">
        <v>464.55</v>
      </c>
      <c r="P168" s="17">
        <v>488.43</v>
      </c>
      <c r="Q168" s="17">
        <v>502.86000000000007</v>
      </c>
      <c r="R168" s="17">
        <v>3.2620000000000005</v>
      </c>
      <c r="S168" s="17">
        <v>3.6450000000000045</v>
      </c>
      <c r="T168" s="17">
        <v>3.8712000000000035</v>
      </c>
      <c r="U168" s="17">
        <v>3.7070000000000052</v>
      </c>
      <c r="V168" s="17">
        <v>4.0280000000000085</v>
      </c>
      <c r="W168" s="17">
        <v>4.2773333333333392</v>
      </c>
      <c r="X168" s="17">
        <v>3.9295000000000071</v>
      </c>
      <c r="Y168" s="17">
        <v>4.7759999999999989</v>
      </c>
      <c r="Z168" s="17">
        <v>3.8310000000000057</v>
      </c>
      <c r="AA168" s="17">
        <v>2.8860000000000126</v>
      </c>
      <c r="AB168" s="19">
        <v>8.0322327984627684E-3</v>
      </c>
      <c r="AC168" s="19">
        <v>8.5715577834220014E-3</v>
      </c>
      <c r="AD168" s="19">
        <v>8.8722302399226738E-3</v>
      </c>
      <c r="AE168" s="19">
        <v>8.3662436212943447E-3</v>
      </c>
      <c r="AF168" s="19">
        <v>9.1111713220901613E-3</v>
      </c>
      <c r="AG168" s="19">
        <v>9.4326173723187079E-3</v>
      </c>
      <c r="AH168" s="19">
        <v>8.5332905332691222E-3</v>
      </c>
      <c r="AI168" s="19">
        <v>1.0075816689277373E-2</v>
      </c>
      <c r="AJ168" s="19">
        <v>7.9557406754848792E-3</v>
      </c>
      <c r="AK168" s="19">
        <v>5.8401145477600114E-3</v>
      </c>
    </row>
    <row r="169" spans="1:37" outlineLevel="1">
      <c r="A169" s="5" t="s">
        <v>347</v>
      </c>
      <c r="B169" s="6" t="s">
        <v>348</v>
      </c>
      <c r="C169" s="7"/>
      <c r="D169" s="8">
        <v>5.5</v>
      </c>
      <c r="E169" s="7"/>
      <c r="F169" s="9"/>
      <c r="G169" s="7"/>
      <c r="H169" s="10">
        <v>27.73</v>
      </c>
      <c r="I169" s="7"/>
      <c r="J169" s="9"/>
      <c r="K169" s="7"/>
      <c r="L169" s="5">
        <v>5</v>
      </c>
      <c r="M169" s="8">
        <v>27.73</v>
      </c>
      <c r="N169" s="8">
        <v>27.73</v>
      </c>
      <c r="O169" s="8">
        <v>27.73</v>
      </c>
      <c r="P169" s="8">
        <v>27.73</v>
      </c>
      <c r="Q169" s="8">
        <v>27.73</v>
      </c>
      <c r="R169" s="11">
        <v>0</v>
      </c>
      <c r="S169" s="11">
        <v>0</v>
      </c>
      <c r="T169" s="11">
        <v>0</v>
      </c>
      <c r="U169" s="11">
        <v>0</v>
      </c>
      <c r="V169" s="11">
        <v>0</v>
      </c>
      <c r="W169" s="11">
        <v>0</v>
      </c>
      <c r="X169" s="11">
        <v>0</v>
      </c>
      <c r="Y169" s="11">
        <v>0</v>
      </c>
      <c r="Z169" s="11">
        <v>0</v>
      </c>
      <c r="AA169" s="11">
        <v>0</v>
      </c>
      <c r="AB169" s="12">
        <v>0</v>
      </c>
      <c r="AC169" s="12">
        <v>0</v>
      </c>
      <c r="AD169" s="12">
        <v>0</v>
      </c>
      <c r="AE169" s="12">
        <v>0</v>
      </c>
      <c r="AF169" s="12">
        <v>0</v>
      </c>
      <c r="AG169" s="12">
        <v>0</v>
      </c>
      <c r="AH169" s="12">
        <v>0</v>
      </c>
      <c r="AI169" s="12">
        <v>0</v>
      </c>
      <c r="AJ169" s="12">
        <v>0</v>
      </c>
      <c r="AK169" s="12">
        <v>0</v>
      </c>
    </row>
    <row r="170" spans="1:37" outlineLevel="1">
      <c r="A170" s="5" t="s">
        <v>349</v>
      </c>
      <c r="B170" s="6" t="s">
        <v>350</v>
      </c>
      <c r="C170" s="7"/>
      <c r="D170" s="8">
        <v>8.1199999999999992</v>
      </c>
      <c r="E170" s="7"/>
      <c r="F170" s="9"/>
      <c r="G170" s="7"/>
      <c r="H170" s="10">
        <v>27.73</v>
      </c>
      <c r="I170" s="7"/>
      <c r="J170" s="9"/>
      <c r="K170" s="7"/>
      <c r="L170" s="5">
        <v>5</v>
      </c>
      <c r="M170" s="8">
        <v>27.73</v>
      </c>
      <c r="N170" s="8">
        <v>27.73</v>
      </c>
      <c r="O170" s="8">
        <v>27.73</v>
      </c>
      <c r="P170" s="8">
        <v>27.73</v>
      </c>
      <c r="Q170" s="8">
        <v>27.73</v>
      </c>
      <c r="R170" s="11">
        <v>0</v>
      </c>
      <c r="S170" s="11">
        <v>0</v>
      </c>
      <c r="T170" s="11">
        <v>0</v>
      </c>
      <c r="U170" s="11">
        <v>0</v>
      </c>
      <c r="V170" s="11">
        <v>0</v>
      </c>
      <c r="W170" s="11">
        <v>0</v>
      </c>
      <c r="X170" s="11">
        <v>0</v>
      </c>
      <c r="Y170" s="11">
        <v>0</v>
      </c>
      <c r="Z170" s="11">
        <v>0</v>
      </c>
      <c r="AA170" s="11">
        <v>0</v>
      </c>
      <c r="AB170" s="12">
        <v>0</v>
      </c>
      <c r="AC170" s="12">
        <v>0</v>
      </c>
      <c r="AD170" s="12">
        <v>0</v>
      </c>
      <c r="AE170" s="12">
        <v>0</v>
      </c>
      <c r="AF170" s="12">
        <v>0</v>
      </c>
      <c r="AG170" s="12">
        <v>0</v>
      </c>
      <c r="AH170" s="12">
        <v>0</v>
      </c>
      <c r="AI170" s="12">
        <v>0</v>
      </c>
      <c r="AJ170" s="12">
        <v>0</v>
      </c>
      <c r="AK170" s="12">
        <v>0</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v>7.48</v>
      </c>
      <c r="I172" s="7"/>
      <c r="J172" s="9"/>
      <c r="K172" s="7"/>
      <c r="L172" s="5">
        <v>5</v>
      </c>
      <c r="M172" s="8">
        <v>7.48</v>
      </c>
      <c r="N172" s="8">
        <v>7.48</v>
      </c>
      <c r="O172" s="8">
        <v>7.48</v>
      </c>
      <c r="P172" s="8">
        <v>7.48</v>
      </c>
      <c r="Q172" s="8">
        <v>7.48</v>
      </c>
      <c r="R172" s="11">
        <v>0</v>
      </c>
      <c r="S172" s="11">
        <v>0</v>
      </c>
      <c r="T172" s="11">
        <v>0</v>
      </c>
      <c r="U172" s="11">
        <v>0</v>
      </c>
      <c r="V172" s="11">
        <v>0</v>
      </c>
      <c r="W172" s="11">
        <v>0</v>
      </c>
      <c r="X172" s="11">
        <v>0</v>
      </c>
      <c r="Y172" s="11">
        <v>0</v>
      </c>
      <c r="Z172" s="11">
        <v>0</v>
      </c>
      <c r="AA172" s="11">
        <v>0</v>
      </c>
      <c r="AB172" s="12">
        <v>0</v>
      </c>
      <c r="AC172" s="12">
        <v>0</v>
      </c>
      <c r="AD172" s="12">
        <v>0</v>
      </c>
      <c r="AE172" s="12">
        <v>0</v>
      </c>
      <c r="AF172" s="12">
        <v>0</v>
      </c>
      <c r="AG172" s="12">
        <v>0</v>
      </c>
      <c r="AH172" s="12">
        <v>0</v>
      </c>
      <c r="AI172" s="12">
        <v>0</v>
      </c>
      <c r="AJ172" s="12">
        <v>0</v>
      </c>
      <c r="AK172" s="12">
        <v>0</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v>27.73</v>
      </c>
      <c r="I176" s="7"/>
      <c r="J176" s="9"/>
      <c r="K176" s="7"/>
      <c r="L176" s="5">
        <v>5</v>
      </c>
      <c r="M176" s="8">
        <v>27.73</v>
      </c>
      <c r="N176" s="8">
        <v>27.73</v>
      </c>
      <c r="O176" s="8">
        <v>27.73</v>
      </c>
      <c r="P176" s="8">
        <v>27.73</v>
      </c>
      <c r="Q176" s="8">
        <v>27.73</v>
      </c>
      <c r="R176" s="11">
        <v>0</v>
      </c>
      <c r="S176" s="11">
        <v>0</v>
      </c>
      <c r="T176" s="11">
        <v>0</v>
      </c>
      <c r="U176" s="11">
        <v>0</v>
      </c>
      <c r="V176" s="11">
        <v>0</v>
      </c>
      <c r="W176" s="11">
        <v>0</v>
      </c>
      <c r="X176" s="11">
        <v>0</v>
      </c>
      <c r="Y176" s="11">
        <v>0</v>
      </c>
      <c r="Z176" s="11">
        <v>0</v>
      </c>
      <c r="AA176" s="11">
        <v>0</v>
      </c>
      <c r="AB176" s="12">
        <v>0</v>
      </c>
      <c r="AC176" s="12">
        <v>0</v>
      </c>
      <c r="AD176" s="12">
        <v>0</v>
      </c>
      <c r="AE176" s="12">
        <v>0</v>
      </c>
      <c r="AF176" s="12">
        <v>0</v>
      </c>
      <c r="AG176" s="12">
        <v>0</v>
      </c>
      <c r="AH176" s="12">
        <v>0</v>
      </c>
      <c r="AI176" s="12">
        <v>0</v>
      </c>
      <c r="AJ176" s="12">
        <v>0</v>
      </c>
      <c r="AK176" s="12">
        <v>0</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v>12.81</v>
      </c>
      <c r="I178" s="7"/>
      <c r="J178" s="9"/>
      <c r="K178" s="7"/>
      <c r="L178" s="5">
        <v>5</v>
      </c>
      <c r="M178" s="8">
        <v>12.75</v>
      </c>
      <c r="N178" s="8">
        <v>13.16</v>
      </c>
      <c r="O178" s="8">
        <v>12.74</v>
      </c>
      <c r="P178" s="8">
        <v>12.79</v>
      </c>
      <c r="Q178" s="8">
        <v>12.81</v>
      </c>
      <c r="R178" s="11">
        <v>4.1000000000000016E-2</v>
      </c>
      <c r="S178" s="11">
        <v>-4.9999999999998939E-4</v>
      </c>
      <c r="T178" s="11">
        <v>1.5999999999999658E-3</v>
      </c>
      <c r="U178" s="11">
        <v>2.0000000000000165E-3</v>
      </c>
      <c r="V178" s="11">
        <v>-4.1999999999999996E-2</v>
      </c>
      <c r="W178" s="11">
        <v>-2.4666666666666733E-2</v>
      </c>
      <c r="X178" s="11">
        <v>-1.7499999999999981E-2</v>
      </c>
      <c r="Y178" s="11">
        <v>9.9999999999997868E-3</v>
      </c>
      <c r="Z178" s="11">
        <v>7.0000000000000288E-3</v>
      </c>
      <c r="AA178" s="11">
        <v>4.0000000000002698E-3</v>
      </c>
      <c r="AB178" s="12">
        <v>3.1700795374574042E-3</v>
      </c>
      <c r="AC178" s="12">
        <v>-3.9230303492399088E-5</v>
      </c>
      <c r="AD178" s="12">
        <v>1.2530160904344889E-4</v>
      </c>
      <c r="AE178" s="12">
        <v>1.565070560918258E-4</v>
      </c>
      <c r="AF178" s="12">
        <v>-3.2382730223804446E-3</v>
      </c>
      <c r="AG178" s="12">
        <v>-1.8994145118713668E-3</v>
      </c>
      <c r="AH178" s="12">
        <v>-1.3468826377261989E-3</v>
      </c>
      <c r="AI178" s="12">
        <v>7.8370002185734755E-4</v>
      </c>
      <c r="AJ178" s="12">
        <v>5.4809672661138009E-4</v>
      </c>
      <c r="AK178" s="12">
        <v>3.1254889680987219E-4</v>
      </c>
    </row>
    <row r="179" spans="1:37" outlineLevel="1">
      <c r="A179" s="5" t="s">
        <v>367</v>
      </c>
      <c r="B179" s="6" t="s">
        <v>368</v>
      </c>
      <c r="C179" s="7"/>
      <c r="D179" s="8">
        <v>7.0000000000000007E-2</v>
      </c>
      <c r="E179" s="7"/>
      <c r="F179" s="9"/>
      <c r="G179" s="7"/>
      <c r="H179" s="10">
        <v>10.3</v>
      </c>
      <c r="I179" s="7"/>
      <c r="J179" s="9"/>
      <c r="K179" s="7"/>
      <c r="L179" s="5">
        <v>5</v>
      </c>
      <c r="M179" s="8">
        <v>10.3</v>
      </c>
      <c r="N179" s="8">
        <v>10.3</v>
      </c>
      <c r="O179" s="8">
        <v>10.3</v>
      </c>
      <c r="P179" s="8">
        <v>10.3</v>
      </c>
      <c r="Q179" s="8">
        <v>10.3</v>
      </c>
      <c r="R179" s="11">
        <v>0</v>
      </c>
      <c r="S179" s="11">
        <v>0</v>
      </c>
      <c r="T179" s="11">
        <v>0</v>
      </c>
      <c r="U179" s="11">
        <v>0</v>
      </c>
      <c r="V179" s="11">
        <v>0</v>
      </c>
      <c r="W179" s="11">
        <v>0</v>
      </c>
      <c r="X179" s="11">
        <v>0</v>
      </c>
      <c r="Y179" s="11">
        <v>0</v>
      </c>
      <c r="Z179" s="11">
        <v>0</v>
      </c>
      <c r="AA179" s="11">
        <v>0</v>
      </c>
      <c r="AB179" s="12">
        <v>0</v>
      </c>
      <c r="AC179" s="12">
        <v>0</v>
      </c>
      <c r="AD179" s="12">
        <v>0</v>
      </c>
      <c r="AE179" s="12">
        <v>0</v>
      </c>
      <c r="AF179" s="12">
        <v>0</v>
      </c>
      <c r="AG179" s="12">
        <v>0</v>
      </c>
      <c r="AH179" s="12">
        <v>0</v>
      </c>
      <c r="AI179" s="12">
        <v>0</v>
      </c>
      <c r="AJ179" s="12">
        <v>0</v>
      </c>
      <c r="AK179" s="12">
        <v>0</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11.2</v>
      </c>
      <c r="I181" s="7"/>
      <c r="J181" s="9"/>
      <c r="K181" s="7"/>
      <c r="L181" s="5">
        <v>5</v>
      </c>
      <c r="M181" s="8">
        <v>11.2</v>
      </c>
      <c r="N181" s="8">
        <v>11.2</v>
      </c>
      <c r="O181" s="8">
        <v>11.2</v>
      </c>
      <c r="P181" s="8">
        <v>11.2</v>
      </c>
      <c r="Q181" s="8">
        <v>11.2</v>
      </c>
      <c r="R181" s="11">
        <v>0</v>
      </c>
      <c r="S181" s="11">
        <v>0</v>
      </c>
      <c r="T181" s="11">
        <v>0</v>
      </c>
      <c r="U181" s="11">
        <v>0</v>
      </c>
      <c r="V181" s="11">
        <v>0</v>
      </c>
      <c r="W181" s="11">
        <v>0</v>
      </c>
      <c r="X181" s="11">
        <v>0</v>
      </c>
      <c r="Y181" s="11">
        <v>0</v>
      </c>
      <c r="Z181" s="11">
        <v>0</v>
      </c>
      <c r="AA181" s="11">
        <v>0</v>
      </c>
      <c r="AB181" s="12">
        <v>0</v>
      </c>
      <c r="AC181" s="12">
        <v>0</v>
      </c>
      <c r="AD181" s="12">
        <v>0</v>
      </c>
      <c r="AE181" s="12">
        <v>0</v>
      </c>
      <c r="AF181" s="12">
        <v>0</v>
      </c>
      <c r="AG181" s="12">
        <v>0</v>
      </c>
      <c r="AH181" s="12">
        <v>0</v>
      </c>
      <c r="AI181" s="12">
        <v>0</v>
      </c>
      <c r="AJ181" s="12">
        <v>0</v>
      </c>
      <c r="AK181" s="12">
        <v>0</v>
      </c>
    </row>
    <row r="182" spans="1:37" outlineLevel="1">
      <c r="A182" s="5" t="s">
        <v>373</v>
      </c>
      <c r="B182" s="6" t="s">
        <v>374</v>
      </c>
      <c r="C182" s="7"/>
      <c r="D182" s="8">
        <v>17.7</v>
      </c>
      <c r="E182" s="7"/>
      <c r="F182" s="9"/>
      <c r="G182" s="7"/>
      <c r="H182" s="10">
        <v>13.78</v>
      </c>
      <c r="I182" s="7"/>
      <c r="J182" s="9"/>
      <c r="K182" s="7"/>
      <c r="L182" s="5">
        <v>5</v>
      </c>
      <c r="M182" s="8">
        <v>13.78</v>
      </c>
      <c r="N182" s="8">
        <v>13.78</v>
      </c>
      <c r="O182" s="8">
        <v>13.78</v>
      </c>
      <c r="P182" s="8">
        <v>13.78</v>
      </c>
      <c r="Q182" s="8">
        <v>13.78</v>
      </c>
      <c r="R182" s="11">
        <v>0</v>
      </c>
      <c r="S182" s="11">
        <v>0</v>
      </c>
      <c r="T182" s="11">
        <v>0</v>
      </c>
      <c r="U182" s="11">
        <v>0</v>
      </c>
      <c r="V182" s="11">
        <v>0</v>
      </c>
      <c r="W182" s="11">
        <v>0</v>
      </c>
      <c r="X182" s="11">
        <v>0</v>
      </c>
      <c r="Y182" s="11">
        <v>0</v>
      </c>
      <c r="Z182" s="11">
        <v>0</v>
      </c>
      <c r="AA182" s="11">
        <v>0</v>
      </c>
      <c r="AB182" s="12">
        <v>0</v>
      </c>
      <c r="AC182" s="12">
        <v>0</v>
      </c>
      <c r="AD182" s="12">
        <v>0</v>
      </c>
      <c r="AE182" s="12">
        <v>0</v>
      </c>
      <c r="AF182" s="12">
        <v>0</v>
      </c>
      <c r="AG182" s="12">
        <v>0</v>
      </c>
      <c r="AH182" s="12">
        <v>0</v>
      </c>
      <c r="AI182" s="12">
        <v>0</v>
      </c>
      <c r="AJ182" s="12">
        <v>0</v>
      </c>
      <c r="AK182" s="12">
        <v>0</v>
      </c>
    </row>
    <row r="183" spans="1:37" outlineLevel="1">
      <c r="A183" s="5" t="s">
        <v>375</v>
      </c>
      <c r="B183" s="6" t="s">
        <v>376</v>
      </c>
      <c r="C183" s="7"/>
      <c r="D183" s="8">
        <v>71.92</v>
      </c>
      <c r="E183" s="7"/>
      <c r="F183" s="9"/>
      <c r="G183" s="7"/>
      <c r="H183" s="10">
        <v>37</v>
      </c>
      <c r="I183" s="7"/>
      <c r="J183" s="9"/>
      <c r="K183" s="7"/>
      <c r="L183" s="5">
        <v>5</v>
      </c>
      <c r="M183" s="8">
        <v>37</v>
      </c>
      <c r="N183" s="8">
        <v>37</v>
      </c>
      <c r="O183" s="8">
        <v>37</v>
      </c>
      <c r="P183" s="8">
        <v>37</v>
      </c>
      <c r="Q183" s="8">
        <v>37</v>
      </c>
      <c r="R183" s="11">
        <v>0</v>
      </c>
      <c r="S183" s="11">
        <v>0</v>
      </c>
      <c r="T183" s="11">
        <v>0</v>
      </c>
      <c r="U183" s="11">
        <v>0</v>
      </c>
      <c r="V183" s="11">
        <v>0</v>
      </c>
      <c r="W183" s="11">
        <v>0</v>
      </c>
      <c r="X183" s="11">
        <v>0</v>
      </c>
      <c r="Y183" s="11">
        <v>0</v>
      </c>
      <c r="Z183" s="11">
        <v>0</v>
      </c>
      <c r="AA183" s="11">
        <v>0</v>
      </c>
      <c r="AB183" s="12">
        <v>0</v>
      </c>
      <c r="AC183" s="12">
        <v>0</v>
      </c>
      <c r="AD183" s="12">
        <v>0</v>
      </c>
      <c r="AE183" s="12">
        <v>0</v>
      </c>
      <c r="AF183" s="12">
        <v>0</v>
      </c>
      <c r="AG183" s="12">
        <v>0</v>
      </c>
      <c r="AH183" s="12">
        <v>0</v>
      </c>
      <c r="AI183" s="12">
        <v>0</v>
      </c>
      <c r="AJ183" s="12">
        <v>0</v>
      </c>
      <c r="AK183" s="12">
        <v>0</v>
      </c>
    </row>
    <row r="184" spans="1:37" outlineLevel="1">
      <c r="A184" s="5" t="s">
        <v>377</v>
      </c>
      <c r="B184" s="6" t="s">
        <v>378</v>
      </c>
      <c r="C184" s="7"/>
      <c r="D184" s="8">
        <v>347.3</v>
      </c>
      <c r="E184" s="7"/>
      <c r="F184" s="9"/>
      <c r="G184" s="7"/>
      <c r="H184" s="10">
        <v>10.29</v>
      </c>
      <c r="I184" s="7"/>
      <c r="J184" s="9"/>
      <c r="K184" s="7"/>
      <c r="L184" s="5">
        <v>5</v>
      </c>
      <c r="M184" s="8">
        <v>10.35</v>
      </c>
      <c r="N184" s="8">
        <v>10.33</v>
      </c>
      <c r="O184" s="8">
        <v>10.31</v>
      </c>
      <c r="P184" s="8">
        <v>10.3</v>
      </c>
      <c r="Q184" s="8">
        <v>10.29</v>
      </c>
      <c r="R184" s="11">
        <v>-1.9999999999999575E-3</v>
      </c>
      <c r="S184" s="11">
        <v>-1.9999999999999575E-3</v>
      </c>
      <c r="T184" s="11">
        <v>-1.9999999999999575E-3</v>
      </c>
      <c r="U184" s="11">
        <v>-2.0000000000000165E-3</v>
      </c>
      <c r="V184" s="11">
        <v>-1.9999999999999575E-3</v>
      </c>
      <c r="W184" s="11">
        <v>-1.9999999999999575E-3</v>
      </c>
      <c r="X184" s="11">
        <v>-2.000000000000046E-3</v>
      </c>
      <c r="Y184" s="11">
        <v>-1.9999999999999575E-3</v>
      </c>
      <c r="Z184" s="11">
        <v>-2.0000000000001349E-3</v>
      </c>
      <c r="AA184" s="11">
        <v>-2.0000000000003127E-3</v>
      </c>
      <c r="AB184" s="12">
        <v>-1.9340495283337589E-4</v>
      </c>
      <c r="AC184" s="12">
        <v>-1.9359234270910353E-4</v>
      </c>
      <c r="AD184" s="12">
        <v>-1.936862194333866E-4</v>
      </c>
      <c r="AE184" s="12">
        <v>-1.9378021770177778E-4</v>
      </c>
      <c r="AF184" s="12">
        <v>-1.937797325496371E-4</v>
      </c>
      <c r="AG184" s="12">
        <v>-1.9387373045609557E-4</v>
      </c>
      <c r="AH184" s="12">
        <v>-1.939678500830766E-4</v>
      </c>
      <c r="AI184" s="12">
        <v>-1.9406172624236717E-4</v>
      </c>
      <c r="AJ184" s="12">
        <v>-1.9415596758109999E-4</v>
      </c>
      <c r="AK184" s="12">
        <v>-1.9425020891095102E-4</v>
      </c>
    </row>
    <row r="185" spans="1:37" outlineLevel="1">
      <c r="A185" s="5" t="s">
        <v>379</v>
      </c>
      <c r="B185" s="6" t="s">
        <v>380</v>
      </c>
      <c r="C185" s="7"/>
      <c r="D185" s="8">
        <v>596.89</v>
      </c>
      <c r="E185" s="7"/>
      <c r="F185" s="9"/>
      <c r="G185" s="7"/>
      <c r="H185" s="10">
        <v>18.62</v>
      </c>
      <c r="I185" s="7"/>
      <c r="J185" s="9"/>
      <c r="K185" s="7"/>
      <c r="L185" s="5">
        <v>5</v>
      </c>
      <c r="M185" s="8">
        <v>18.61</v>
      </c>
      <c r="N185" s="8">
        <v>18.440000000000001</v>
      </c>
      <c r="O185" s="8">
        <v>19.829999999999998</v>
      </c>
      <c r="P185" s="8">
        <v>19.2</v>
      </c>
      <c r="Q185" s="8">
        <v>18.62</v>
      </c>
      <c r="R185" s="11">
        <v>-1.6999999999999814E-2</v>
      </c>
      <c r="S185" s="11">
        <v>6.0999999999999943E-2</v>
      </c>
      <c r="T185" s="11">
        <v>2.3599999999999996E-2</v>
      </c>
      <c r="U185" s="11">
        <v>3.3333333333338542E-4</v>
      </c>
      <c r="V185" s="11">
        <v>0.13899999999999971</v>
      </c>
      <c r="W185" s="11">
        <v>5.0666666666666534E-2</v>
      </c>
      <c r="X185" s="11">
        <v>8.9999999999999854E-3</v>
      </c>
      <c r="Y185" s="11">
        <v>-0.12599999999999981</v>
      </c>
      <c r="Z185" s="11">
        <v>-0.12099999999999973</v>
      </c>
      <c r="AA185" s="11">
        <v>-0.11599999999999966</v>
      </c>
      <c r="AB185" s="12">
        <v>-9.1726430823435567E-4</v>
      </c>
      <c r="AC185" s="12">
        <v>3.1798887475784632E-3</v>
      </c>
      <c r="AD185" s="12">
        <v>1.2492279712172927E-3</v>
      </c>
      <c r="AE185" s="12">
        <v>1.790686681801823E-5</v>
      </c>
      <c r="AF185" s="12">
        <v>7.2938438784979631E-3</v>
      </c>
      <c r="AG185" s="12">
        <v>2.6961655280590691E-3</v>
      </c>
      <c r="AH185" s="12">
        <v>4.8582065867242008E-4</v>
      </c>
      <c r="AI185" s="12">
        <v>-6.4363302171229764E-3</v>
      </c>
      <c r="AJ185" s="12">
        <v>-6.2761889967465345E-3</v>
      </c>
      <c r="AK185" s="12">
        <v>-6.1160219650293612E-3</v>
      </c>
    </row>
    <row r="186" spans="1:37" outlineLevel="1">
      <c r="A186" s="5" t="s">
        <v>381</v>
      </c>
      <c r="B186" s="6" t="s">
        <v>382</v>
      </c>
      <c r="C186" s="7"/>
      <c r="D186" s="8">
        <v>52.29</v>
      </c>
      <c r="E186" s="7"/>
      <c r="F186" s="9"/>
      <c r="G186" s="7"/>
      <c r="H186" s="10">
        <v>35</v>
      </c>
      <c r="I186" s="7"/>
      <c r="J186" s="9"/>
      <c r="K186" s="7"/>
      <c r="L186" s="5">
        <v>5</v>
      </c>
      <c r="M186" s="8">
        <v>35</v>
      </c>
      <c r="N186" s="8">
        <v>35</v>
      </c>
      <c r="O186" s="8">
        <v>35</v>
      </c>
      <c r="P186" s="8">
        <v>35</v>
      </c>
      <c r="Q186" s="8">
        <v>35</v>
      </c>
      <c r="R186" s="11">
        <v>0</v>
      </c>
      <c r="S186" s="11">
        <v>0</v>
      </c>
      <c r="T186" s="11">
        <v>0</v>
      </c>
      <c r="U186" s="11">
        <v>0</v>
      </c>
      <c r="V186" s="11">
        <v>0</v>
      </c>
      <c r="W186" s="11">
        <v>0</v>
      </c>
      <c r="X186" s="11">
        <v>0</v>
      </c>
      <c r="Y186" s="11">
        <v>0</v>
      </c>
      <c r="Z186" s="11">
        <v>0</v>
      </c>
      <c r="AA186" s="11">
        <v>0</v>
      </c>
      <c r="AB186" s="12">
        <v>0</v>
      </c>
      <c r="AC186" s="12">
        <v>0</v>
      </c>
      <c r="AD186" s="12">
        <v>0</v>
      </c>
      <c r="AE186" s="12">
        <v>0</v>
      </c>
      <c r="AF186" s="12">
        <v>0</v>
      </c>
      <c r="AG186" s="12">
        <v>0</v>
      </c>
      <c r="AH186" s="12">
        <v>0</v>
      </c>
      <c r="AI186" s="12">
        <v>0</v>
      </c>
      <c r="AJ186" s="12">
        <v>0</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10.91</v>
      </c>
      <c r="I188" s="7"/>
      <c r="J188" s="9"/>
      <c r="K188" s="7"/>
      <c r="L188" s="5">
        <v>5</v>
      </c>
      <c r="M188" s="8">
        <v>5.18</v>
      </c>
      <c r="N188" s="8">
        <v>5.18</v>
      </c>
      <c r="O188" s="8">
        <v>6.59</v>
      </c>
      <c r="P188" s="8">
        <v>7.31</v>
      </c>
      <c r="Q188" s="8">
        <v>10.91</v>
      </c>
      <c r="R188" s="11">
        <v>0</v>
      </c>
      <c r="S188" s="11">
        <v>7.0500000000000007E-2</v>
      </c>
      <c r="T188" s="11">
        <v>8.5199999999999998E-2</v>
      </c>
      <c r="U188" s="11">
        <v>0.191</v>
      </c>
      <c r="V188" s="11">
        <v>0.14100000000000001</v>
      </c>
      <c r="W188" s="11">
        <v>0.14199999999999999</v>
      </c>
      <c r="X188" s="11">
        <v>0.28650000000000003</v>
      </c>
      <c r="Y188" s="11">
        <v>0.14399999999999996</v>
      </c>
      <c r="Z188" s="11">
        <v>0.43200000000000005</v>
      </c>
      <c r="AA188" s="11">
        <v>0.72000000000000008</v>
      </c>
      <c r="AB188" s="12">
        <v>0</v>
      </c>
      <c r="AC188" s="12">
        <v>1.2110155866619898E-2</v>
      </c>
      <c r="AD188" s="12">
        <v>1.3872876229380271E-2</v>
      </c>
      <c r="AE188" s="12">
        <v>2.5139968722800887E-2</v>
      </c>
      <c r="AF188" s="12">
        <v>2.4366967608353551E-2</v>
      </c>
      <c r="AG188" s="12">
        <v>2.3228216715212913E-2</v>
      </c>
      <c r="AH188" s="12">
        <v>3.7945976033431972E-2</v>
      </c>
      <c r="AI188" s="12">
        <v>2.0954511243494789E-2</v>
      </c>
      <c r="AJ188" s="12">
        <v>5.1704987792900337E-2</v>
      </c>
      <c r="AK188" s="12">
        <v>8.338164841574125E-2</v>
      </c>
    </row>
    <row r="189" spans="1:37" outlineLevel="1">
      <c r="A189" s="5" t="s">
        <v>387</v>
      </c>
      <c r="B189" s="6" t="s">
        <v>388</v>
      </c>
      <c r="C189" s="7"/>
      <c r="D189" s="8">
        <v>11</v>
      </c>
      <c r="E189" s="7"/>
      <c r="F189" s="9"/>
      <c r="G189" s="7"/>
      <c r="H189" s="10">
        <v>27.73</v>
      </c>
      <c r="I189" s="7"/>
      <c r="J189" s="9"/>
      <c r="K189" s="7"/>
      <c r="L189" s="5">
        <v>5</v>
      </c>
      <c r="M189" s="8">
        <v>27.73</v>
      </c>
      <c r="N189" s="8">
        <v>27.73</v>
      </c>
      <c r="O189" s="8">
        <v>27.73</v>
      </c>
      <c r="P189" s="8">
        <v>27.73</v>
      </c>
      <c r="Q189" s="8">
        <v>27.73</v>
      </c>
      <c r="R189" s="11">
        <v>0</v>
      </c>
      <c r="S189" s="11">
        <v>0</v>
      </c>
      <c r="T189" s="11">
        <v>0</v>
      </c>
      <c r="U189" s="11">
        <v>0</v>
      </c>
      <c r="V189" s="11">
        <v>0</v>
      </c>
      <c r="W189" s="11">
        <v>0</v>
      </c>
      <c r="X189" s="11">
        <v>0</v>
      </c>
      <c r="Y189" s="11">
        <v>0</v>
      </c>
      <c r="Z189" s="11">
        <v>0</v>
      </c>
      <c r="AA189" s="11">
        <v>0</v>
      </c>
      <c r="AB189" s="12">
        <v>0</v>
      </c>
      <c r="AC189" s="12">
        <v>0</v>
      </c>
      <c r="AD189" s="12">
        <v>0</v>
      </c>
      <c r="AE189" s="12">
        <v>0</v>
      </c>
      <c r="AF189" s="12">
        <v>0</v>
      </c>
      <c r="AG189" s="12">
        <v>0</v>
      </c>
      <c r="AH189" s="12">
        <v>0</v>
      </c>
      <c r="AI189" s="12">
        <v>0</v>
      </c>
      <c r="AJ189" s="12">
        <v>0</v>
      </c>
      <c r="AK189" s="12">
        <v>0</v>
      </c>
    </row>
    <row r="190" spans="1:37" outlineLevel="1">
      <c r="A190" s="5" t="s">
        <v>389</v>
      </c>
      <c r="B190" s="6" t="s">
        <v>390</v>
      </c>
      <c r="C190" s="7"/>
      <c r="D190" s="8">
        <v>20.77</v>
      </c>
      <c r="E190" s="7"/>
      <c r="F190" s="9"/>
      <c r="G190" s="7"/>
      <c r="H190" s="10">
        <v>32.229999999999997</v>
      </c>
      <c r="I190" s="7"/>
      <c r="J190" s="9"/>
      <c r="K190" s="7"/>
      <c r="L190" s="5">
        <v>5</v>
      </c>
      <c r="M190" s="8">
        <v>22.08</v>
      </c>
      <c r="N190" s="8">
        <v>25.89</v>
      </c>
      <c r="O190" s="8">
        <v>28.61</v>
      </c>
      <c r="P190" s="8">
        <v>30.42</v>
      </c>
      <c r="Q190" s="8">
        <v>32.229999999999997</v>
      </c>
      <c r="R190" s="11">
        <v>0.38100000000000023</v>
      </c>
      <c r="S190" s="11">
        <v>0.32650000000000007</v>
      </c>
      <c r="T190" s="11">
        <v>0.33360000000000012</v>
      </c>
      <c r="U190" s="11">
        <v>0.33833333333333326</v>
      </c>
      <c r="V190" s="11">
        <v>0.27199999999999991</v>
      </c>
      <c r="W190" s="11">
        <v>0.3020000000000001</v>
      </c>
      <c r="X190" s="11">
        <v>0.31699999999999984</v>
      </c>
      <c r="Y190" s="11">
        <v>0.36200000000000043</v>
      </c>
      <c r="Z190" s="11">
        <v>0.36199999999999977</v>
      </c>
      <c r="AA190" s="11">
        <v>0.36199999999999904</v>
      </c>
      <c r="AB190" s="12">
        <v>1.6045830842094544E-2</v>
      </c>
      <c r="AC190" s="12">
        <v>1.3038473473907075E-2</v>
      </c>
      <c r="AD190" s="12">
        <v>1.28996139902402E-2</v>
      </c>
      <c r="AE190" s="12">
        <v>1.268732558977459E-2</v>
      </c>
      <c r="AF190" s="12">
        <v>1.0040017474206575E-2</v>
      </c>
      <c r="AG190" s="12">
        <v>1.0807550373274744E-2</v>
      </c>
      <c r="AH190" s="12">
        <v>1.1012238294646703E-2</v>
      </c>
      <c r="AI190" s="12">
        <v>1.2344366367331494E-2</v>
      </c>
      <c r="AJ190" s="12">
        <v>1.1985394932784388E-2</v>
      </c>
      <c r="AK190" s="12">
        <v>1.1626550787423806E-2</v>
      </c>
    </row>
    <row r="191" spans="1:37" outlineLevel="1">
      <c r="A191" s="5" t="s">
        <v>391</v>
      </c>
      <c r="B191" s="6" t="s">
        <v>392</v>
      </c>
      <c r="C191" s="7"/>
      <c r="D191" s="8">
        <v>1.24</v>
      </c>
      <c r="E191" s="7"/>
      <c r="F191" s="9"/>
      <c r="G191" s="7"/>
      <c r="H191" s="10">
        <v>16.38</v>
      </c>
      <c r="I191" s="7"/>
      <c r="J191" s="9"/>
      <c r="K191" s="7"/>
      <c r="L191" s="5">
        <v>5</v>
      </c>
      <c r="M191" s="8">
        <v>16.38</v>
      </c>
      <c r="N191" s="8">
        <v>16.38</v>
      </c>
      <c r="O191" s="8">
        <v>16.38</v>
      </c>
      <c r="P191" s="8">
        <v>16.38</v>
      </c>
      <c r="Q191" s="8">
        <v>16.38</v>
      </c>
      <c r="R191" s="11">
        <v>0</v>
      </c>
      <c r="S191" s="11">
        <v>0</v>
      </c>
      <c r="T191" s="11">
        <v>0</v>
      </c>
      <c r="U191" s="11">
        <v>0</v>
      </c>
      <c r="V191" s="11">
        <v>0</v>
      </c>
      <c r="W191" s="11">
        <v>0</v>
      </c>
      <c r="X191" s="11">
        <v>0</v>
      </c>
      <c r="Y191" s="11">
        <v>0</v>
      </c>
      <c r="Z191" s="11">
        <v>0</v>
      </c>
      <c r="AA191" s="11">
        <v>0</v>
      </c>
      <c r="AB191" s="12">
        <v>0</v>
      </c>
      <c r="AC191" s="12">
        <v>0</v>
      </c>
      <c r="AD191" s="12">
        <v>0</v>
      </c>
      <c r="AE191" s="12">
        <v>0</v>
      </c>
      <c r="AF191" s="12">
        <v>0</v>
      </c>
      <c r="AG191" s="12">
        <v>0</v>
      </c>
      <c r="AH191" s="12">
        <v>0</v>
      </c>
      <c r="AI191" s="12">
        <v>0</v>
      </c>
      <c r="AJ191" s="12">
        <v>0</v>
      </c>
      <c r="AK191" s="12">
        <v>0</v>
      </c>
    </row>
    <row r="192" spans="1:37" outlineLevel="1">
      <c r="A192" s="5" t="s">
        <v>393</v>
      </c>
      <c r="B192" s="6" t="s">
        <v>394</v>
      </c>
      <c r="C192" s="7"/>
      <c r="D192" s="8">
        <v>28.54</v>
      </c>
      <c r="E192" s="7"/>
      <c r="F192" s="9"/>
      <c r="G192" s="7"/>
      <c r="H192" s="10">
        <v>24.72</v>
      </c>
      <c r="I192" s="7"/>
      <c r="J192" s="9"/>
      <c r="K192" s="7"/>
      <c r="L192" s="5">
        <v>5</v>
      </c>
      <c r="M192" s="8">
        <v>24.72</v>
      </c>
      <c r="N192" s="8">
        <v>24.72</v>
      </c>
      <c r="O192" s="8">
        <v>24.72</v>
      </c>
      <c r="P192" s="8">
        <v>24.72</v>
      </c>
      <c r="Q192" s="8">
        <v>24.72</v>
      </c>
      <c r="R192" s="11">
        <v>0</v>
      </c>
      <c r="S192" s="11">
        <v>0</v>
      </c>
      <c r="T192" s="11">
        <v>0</v>
      </c>
      <c r="U192" s="11">
        <v>0</v>
      </c>
      <c r="V192" s="11">
        <v>0</v>
      </c>
      <c r="W192" s="11">
        <v>0</v>
      </c>
      <c r="X192" s="11">
        <v>0</v>
      </c>
      <c r="Y192" s="11">
        <v>0</v>
      </c>
      <c r="Z192" s="11">
        <v>0</v>
      </c>
      <c r="AA192" s="11">
        <v>0</v>
      </c>
      <c r="AB192" s="12">
        <v>0</v>
      </c>
      <c r="AC192" s="12">
        <v>0</v>
      </c>
      <c r="AD192" s="12">
        <v>0</v>
      </c>
      <c r="AE192" s="12">
        <v>0</v>
      </c>
      <c r="AF192" s="12">
        <v>0</v>
      </c>
      <c r="AG192" s="12">
        <v>0</v>
      </c>
      <c r="AH192" s="12">
        <v>0</v>
      </c>
      <c r="AI192" s="12">
        <v>0</v>
      </c>
      <c r="AJ192" s="12">
        <v>0</v>
      </c>
      <c r="AK192" s="12">
        <v>0</v>
      </c>
    </row>
    <row r="193" spans="1:37" outlineLevel="1">
      <c r="A193" s="5" t="s">
        <v>395</v>
      </c>
      <c r="B193" s="6" t="s">
        <v>396</v>
      </c>
      <c r="C193" s="7"/>
      <c r="D193" s="8">
        <v>0.17</v>
      </c>
      <c r="E193" s="7"/>
      <c r="F193" s="9"/>
      <c r="G193" s="7"/>
      <c r="H193" s="10">
        <v>16.38</v>
      </c>
      <c r="I193" s="7"/>
      <c r="J193" s="9"/>
      <c r="K193" s="7"/>
      <c r="L193" s="5">
        <v>5</v>
      </c>
      <c r="M193" s="8">
        <v>16.38</v>
      </c>
      <c r="N193" s="8">
        <v>16.38</v>
      </c>
      <c r="O193" s="8">
        <v>16.38</v>
      </c>
      <c r="P193" s="8">
        <v>16.38</v>
      </c>
      <c r="Q193" s="8">
        <v>16.38</v>
      </c>
      <c r="R193" s="11">
        <v>0</v>
      </c>
      <c r="S193" s="11">
        <v>0</v>
      </c>
      <c r="T193" s="11">
        <v>0</v>
      </c>
      <c r="U193" s="11">
        <v>0</v>
      </c>
      <c r="V193" s="11">
        <v>0</v>
      </c>
      <c r="W193" s="11">
        <v>0</v>
      </c>
      <c r="X193" s="11">
        <v>0</v>
      </c>
      <c r="Y193" s="11">
        <v>0</v>
      </c>
      <c r="Z193" s="11">
        <v>0</v>
      </c>
      <c r="AA193" s="11">
        <v>0</v>
      </c>
      <c r="AB193" s="12">
        <v>0</v>
      </c>
      <c r="AC193" s="12">
        <v>0</v>
      </c>
      <c r="AD193" s="12">
        <v>0</v>
      </c>
      <c r="AE193" s="12">
        <v>0</v>
      </c>
      <c r="AF193" s="12">
        <v>0</v>
      </c>
      <c r="AG193" s="12">
        <v>0</v>
      </c>
      <c r="AH193" s="12">
        <v>0</v>
      </c>
      <c r="AI193" s="12">
        <v>0</v>
      </c>
      <c r="AJ193" s="12">
        <v>0</v>
      </c>
      <c r="AK193" s="12">
        <v>0</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v>10.85</v>
      </c>
      <c r="I195" s="7"/>
      <c r="J195" s="9"/>
      <c r="K195" s="7"/>
      <c r="L195" s="5">
        <v>5</v>
      </c>
      <c r="M195" s="8">
        <v>11</v>
      </c>
      <c r="N195" s="8">
        <v>11.06</v>
      </c>
      <c r="O195" s="8">
        <v>10.94</v>
      </c>
      <c r="P195" s="8">
        <v>10.9</v>
      </c>
      <c r="Q195" s="8">
        <v>10.85</v>
      </c>
      <c r="R195" s="11">
        <v>6.0000000000000496E-3</v>
      </c>
      <c r="S195" s="11">
        <v>-3.0000000000000248E-3</v>
      </c>
      <c r="T195" s="11">
        <v>-3.9999999999999862E-3</v>
      </c>
      <c r="U195" s="11">
        <v>-5.0000000000000122E-3</v>
      </c>
      <c r="V195" s="11">
        <v>-1.2000000000000099E-2</v>
      </c>
      <c r="W195" s="11">
        <v>-1.0666666666666677E-2</v>
      </c>
      <c r="X195" s="11">
        <v>-1.0500000000000042E-2</v>
      </c>
      <c r="Y195" s="11">
        <v>-7.9999999999998302E-3</v>
      </c>
      <c r="Z195" s="11">
        <v>-8.9999999999999854E-3</v>
      </c>
      <c r="AA195" s="11">
        <v>-1.0000000000000142E-2</v>
      </c>
      <c r="AB195" s="12">
        <v>5.4412030936057398E-4</v>
      </c>
      <c r="AC195" s="12">
        <v>-2.7343639967836175E-4</v>
      </c>
      <c r="AD195" s="12">
        <v>-3.6523262884979868E-4</v>
      </c>
      <c r="AE195" s="12">
        <v>-4.5756837737565004E-4</v>
      </c>
      <c r="AF195" s="12">
        <v>-1.0903250732363645E-3</v>
      </c>
      <c r="AG195" s="12">
        <v>-9.7100872290589724E-4</v>
      </c>
      <c r="AH195" s="12">
        <v>-9.5803659501036975E-4</v>
      </c>
      <c r="AI195" s="12">
        <v>-7.3233326475041771E-4</v>
      </c>
      <c r="AJ195" s="12">
        <v>-8.2573059744095456E-4</v>
      </c>
      <c r="AK195" s="12">
        <v>-9.1911920067699882E-4</v>
      </c>
    </row>
    <row r="196" spans="1:37" outlineLevel="1">
      <c r="A196" s="5" t="s">
        <v>401</v>
      </c>
      <c r="B196" s="6" t="s">
        <v>402</v>
      </c>
      <c r="C196" s="7"/>
      <c r="D196" s="8">
        <v>10.52</v>
      </c>
      <c r="E196" s="7"/>
      <c r="F196" s="9"/>
      <c r="G196" s="7"/>
      <c r="H196" s="10">
        <v>17.41</v>
      </c>
      <c r="I196" s="7"/>
      <c r="J196" s="9"/>
      <c r="K196" s="7"/>
      <c r="L196" s="5">
        <v>5</v>
      </c>
      <c r="M196" s="8">
        <v>17.41</v>
      </c>
      <c r="N196" s="8">
        <v>17.41</v>
      </c>
      <c r="O196" s="8">
        <v>17.41</v>
      </c>
      <c r="P196" s="8">
        <v>17.41</v>
      </c>
      <c r="Q196" s="8">
        <v>17.41</v>
      </c>
      <c r="R196" s="11">
        <v>0</v>
      </c>
      <c r="S196" s="11">
        <v>0</v>
      </c>
      <c r="T196" s="11">
        <v>0</v>
      </c>
      <c r="U196" s="11">
        <v>0</v>
      </c>
      <c r="V196" s="11">
        <v>0</v>
      </c>
      <c r="W196" s="11">
        <v>0</v>
      </c>
      <c r="X196" s="11">
        <v>0</v>
      </c>
      <c r="Y196" s="11">
        <v>0</v>
      </c>
      <c r="Z196" s="11">
        <v>0</v>
      </c>
      <c r="AA196" s="11">
        <v>0</v>
      </c>
      <c r="AB196" s="12">
        <v>0</v>
      </c>
      <c r="AC196" s="12">
        <v>0</v>
      </c>
      <c r="AD196" s="12">
        <v>0</v>
      </c>
      <c r="AE196" s="12">
        <v>0</v>
      </c>
      <c r="AF196" s="12">
        <v>0</v>
      </c>
      <c r="AG196" s="12">
        <v>0</v>
      </c>
      <c r="AH196" s="12">
        <v>0</v>
      </c>
      <c r="AI196" s="12">
        <v>0</v>
      </c>
      <c r="AJ196" s="12">
        <v>0</v>
      </c>
      <c r="AK196" s="12">
        <v>0</v>
      </c>
    </row>
    <row r="197" spans="1:37" outlineLevel="1">
      <c r="A197" s="5" t="s">
        <v>403</v>
      </c>
      <c r="B197" s="6" t="s">
        <v>404</v>
      </c>
      <c r="C197" s="7"/>
      <c r="D197" s="8">
        <v>19.91</v>
      </c>
      <c r="E197" s="7"/>
      <c r="F197" s="9"/>
      <c r="G197" s="7"/>
      <c r="H197" s="10">
        <v>11.2</v>
      </c>
      <c r="I197" s="7"/>
      <c r="J197" s="9"/>
      <c r="K197" s="7"/>
      <c r="L197" s="5">
        <v>5</v>
      </c>
      <c r="M197" s="8">
        <v>2.87</v>
      </c>
      <c r="N197" s="8">
        <v>2.87</v>
      </c>
      <c r="O197" s="8">
        <v>5.01</v>
      </c>
      <c r="P197" s="8">
        <v>6.04</v>
      </c>
      <c r="Q197" s="8">
        <v>11.2</v>
      </c>
      <c r="R197" s="11">
        <v>0</v>
      </c>
      <c r="S197" s="11">
        <v>0.10699999999999998</v>
      </c>
      <c r="T197" s="11">
        <v>0.1268</v>
      </c>
      <c r="U197" s="11">
        <v>0.27766666666666662</v>
      </c>
      <c r="V197" s="11">
        <v>0.21399999999999997</v>
      </c>
      <c r="W197" s="11">
        <v>0.21133333333333332</v>
      </c>
      <c r="X197" s="11">
        <v>0.41649999999999993</v>
      </c>
      <c r="Y197" s="11">
        <v>0.20600000000000004</v>
      </c>
      <c r="Z197" s="11">
        <v>0.61899999999999999</v>
      </c>
      <c r="AA197" s="11">
        <v>1.0319999999999998</v>
      </c>
      <c r="AB197" s="12">
        <v>0</v>
      </c>
      <c r="AC197" s="12">
        <v>2.8247805858601538E-2</v>
      </c>
      <c r="AD197" s="12">
        <v>3.0211044975224643E-2</v>
      </c>
      <c r="AE197" s="12">
        <v>4.6432463211621755E-2</v>
      </c>
      <c r="AF197" s="12">
        <v>5.7293550253028291E-2</v>
      </c>
      <c r="AG197" s="12">
        <v>5.0857116016414405E-2</v>
      </c>
      <c r="AH197" s="12">
        <v>7.0451034714470451E-2</v>
      </c>
      <c r="AI197" s="12">
        <v>3.810155730992193E-2</v>
      </c>
      <c r="AJ197" s="12">
        <v>8.3772257427519259E-2</v>
      </c>
      <c r="AK197" s="12">
        <v>0.13145221457256628</v>
      </c>
    </row>
    <row r="198" spans="1:37" s="20" customFormat="1">
      <c r="A198" s="14"/>
      <c r="B198" s="15" t="s">
        <v>405</v>
      </c>
      <c r="C198" s="16">
        <v>29</v>
      </c>
      <c r="D198" s="17">
        <v>7889.13</v>
      </c>
      <c r="E198" s="16">
        <v>21</v>
      </c>
      <c r="F198" s="17">
        <v>7816.0400000000009</v>
      </c>
      <c r="G198" s="18">
        <v>0.99073535358144693</v>
      </c>
      <c r="H198" s="17">
        <v>407.48</v>
      </c>
      <c r="I198" s="16">
        <v>21</v>
      </c>
      <c r="J198" s="17">
        <v>7816.0400000000009</v>
      </c>
      <c r="K198" s="18">
        <v>0.99073535358144693</v>
      </c>
      <c r="L198" s="18"/>
      <c r="M198" s="17">
        <v>383.41</v>
      </c>
      <c r="N198" s="17">
        <v>387.5</v>
      </c>
      <c r="O198" s="17">
        <v>394.6</v>
      </c>
      <c r="P198" s="17">
        <v>397.53000000000009</v>
      </c>
      <c r="Q198" s="17">
        <v>407.48</v>
      </c>
      <c r="R198" s="17">
        <v>0.40899999999999748</v>
      </c>
      <c r="S198" s="17">
        <v>0.55949999999999989</v>
      </c>
      <c r="T198" s="17">
        <v>0.56480000000000241</v>
      </c>
      <c r="U198" s="17">
        <v>0.80233333333333312</v>
      </c>
      <c r="V198" s="17">
        <v>0.7100000000000023</v>
      </c>
      <c r="W198" s="17">
        <v>0.6686666666666724</v>
      </c>
      <c r="X198" s="17">
        <v>0.99900000000000089</v>
      </c>
      <c r="Y198" s="17">
        <v>0.58600000000001273</v>
      </c>
      <c r="Z198" s="17">
        <v>1.2879999999999996</v>
      </c>
      <c r="AA198" s="17">
        <v>1.9899999999999864</v>
      </c>
      <c r="AB198" s="19">
        <v>1.0616567691501544E-3</v>
      </c>
      <c r="AC198" s="19">
        <v>1.4394190153321773E-3</v>
      </c>
      <c r="AD198" s="19">
        <v>1.4476664690015184E-3</v>
      </c>
      <c r="AE198" s="19">
        <v>2.0316255946843942E-3</v>
      </c>
      <c r="AF198" s="19">
        <v>1.8173238144865156E-3</v>
      </c>
      <c r="AG198" s="19">
        <v>1.7050889572853833E-3</v>
      </c>
      <c r="AH198" s="19">
        <v>2.5169623912064676E-3</v>
      </c>
      <c r="AI198" s="19">
        <v>1.480656962911997E-3</v>
      </c>
      <c r="AJ198" s="19">
        <v>3.2170895741090444E-3</v>
      </c>
      <c r="AK198" s="19">
        <v>4.9565329256455737E-3</v>
      </c>
    </row>
    <row r="199" spans="1:37" outlineLevel="1">
      <c r="A199" s="5" t="s">
        <v>406</v>
      </c>
      <c r="B199" s="6" t="s">
        <v>407</v>
      </c>
      <c r="C199" s="7"/>
      <c r="D199" s="8">
        <v>1277.05</v>
      </c>
      <c r="E199" s="7"/>
      <c r="F199" s="9"/>
      <c r="G199" s="7"/>
      <c r="H199" s="10">
        <v>23.8</v>
      </c>
      <c r="I199" s="7"/>
      <c r="J199" s="9"/>
      <c r="K199" s="7"/>
      <c r="L199" s="5">
        <v>5</v>
      </c>
      <c r="M199" s="8">
        <v>23.8</v>
      </c>
      <c r="N199" s="8">
        <v>23.8</v>
      </c>
      <c r="O199" s="8">
        <v>23.8</v>
      </c>
      <c r="P199" s="8">
        <v>23.8</v>
      </c>
      <c r="Q199" s="8">
        <v>23.8</v>
      </c>
      <c r="R199" s="11">
        <v>0</v>
      </c>
      <c r="S199" s="11">
        <v>0</v>
      </c>
      <c r="T199" s="11">
        <v>0</v>
      </c>
      <c r="U199" s="11">
        <v>0</v>
      </c>
      <c r="V199" s="11">
        <v>0</v>
      </c>
      <c r="W199" s="11">
        <v>0</v>
      </c>
      <c r="X199" s="11">
        <v>0</v>
      </c>
      <c r="Y199" s="11">
        <v>0</v>
      </c>
      <c r="Z199" s="11">
        <v>0</v>
      </c>
      <c r="AA199" s="11">
        <v>0</v>
      </c>
      <c r="AB199" s="12">
        <v>0</v>
      </c>
      <c r="AC199" s="12">
        <v>0</v>
      </c>
      <c r="AD199" s="12">
        <v>0</v>
      </c>
      <c r="AE199" s="12">
        <v>0</v>
      </c>
      <c r="AF199" s="12">
        <v>0</v>
      </c>
      <c r="AG199" s="12">
        <v>0</v>
      </c>
      <c r="AH199" s="12">
        <v>0</v>
      </c>
      <c r="AI199" s="12">
        <v>0</v>
      </c>
      <c r="AJ199" s="12">
        <v>0</v>
      </c>
      <c r="AK199" s="12">
        <v>0</v>
      </c>
    </row>
    <row r="200" spans="1:37" outlineLevel="1">
      <c r="A200" s="5" t="s">
        <v>408</v>
      </c>
      <c r="B200" s="6" t="s">
        <v>409</v>
      </c>
      <c r="C200" s="7"/>
      <c r="D200" s="8">
        <v>3034.87</v>
      </c>
      <c r="E200" s="7"/>
      <c r="F200" s="9"/>
      <c r="G200" s="7"/>
      <c r="H200" s="10">
        <v>26.2</v>
      </c>
      <c r="I200" s="7"/>
      <c r="J200" s="9"/>
      <c r="K200" s="7"/>
      <c r="L200" s="5">
        <v>5</v>
      </c>
      <c r="M200" s="8">
        <v>26.2</v>
      </c>
      <c r="N200" s="8">
        <v>26.2</v>
      </c>
      <c r="O200" s="8">
        <v>26.2</v>
      </c>
      <c r="P200" s="8">
        <v>26.2</v>
      </c>
      <c r="Q200" s="8">
        <v>26.2</v>
      </c>
      <c r="R200" s="11">
        <v>0</v>
      </c>
      <c r="S200" s="11">
        <v>0</v>
      </c>
      <c r="T200" s="11">
        <v>0</v>
      </c>
      <c r="U200" s="11">
        <v>0</v>
      </c>
      <c r="V200" s="11">
        <v>0</v>
      </c>
      <c r="W200" s="11">
        <v>0</v>
      </c>
      <c r="X200" s="11">
        <v>0</v>
      </c>
      <c r="Y200" s="11">
        <v>0</v>
      </c>
      <c r="Z200" s="11">
        <v>0</v>
      </c>
      <c r="AA200" s="11">
        <v>0</v>
      </c>
      <c r="AB200" s="12">
        <v>0</v>
      </c>
      <c r="AC200" s="12">
        <v>0</v>
      </c>
      <c r="AD200" s="12">
        <v>0</v>
      </c>
      <c r="AE200" s="12">
        <v>0</v>
      </c>
      <c r="AF200" s="12">
        <v>0</v>
      </c>
      <c r="AG200" s="12">
        <v>0</v>
      </c>
      <c r="AH200" s="12">
        <v>0</v>
      </c>
      <c r="AI200" s="12">
        <v>0</v>
      </c>
      <c r="AJ200" s="12">
        <v>0</v>
      </c>
      <c r="AK200" s="12">
        <v>0</v>
      </c>
    </row>
    <row r="201" spans="1:37" outlineLevel="1">
      <c r="A201" s="5" t="s">
        <v>410</v>
      </c>
      <c r="B201" s="6" t="s">
        <v>411</v>
      </c>
      <c r="C201" s="7"/>
      <c r="D201" s="8">
        <v>583.88</v>
      </c>
      <c r="E201" s="7"/>
      <c r="F201" s="9"/>
      <c r="G201" s="7"/>
      <c r="H201" s="10">
        <v>11.88</v>
      </c>
      <c r="I201" s="7"/>
      <c r="J201" s="9"/>
      <c r="K201" s="7"/>
      <c r="L201" s="5">
        <v>5</v>
      </c>
      <c r="M201" s="8">
        <v>11.88</v>
      </c>
      <c r="N201" s="8">
        <v>11.88</v>
      </c>
      <c r="O201" s="8">
        <v>11.88</v>
      </c>
      <c r="P201" s="8">
        <v>11.88</v>
      </c>
      <c r="Q201" s="8">
        <v>11.88</v>
      </c>
      <c r="R201" s="11">
        <v>0</v>
      </c>
      <c r="S201" s="11">
        <v>0</v>
      </c>
      <c r="T201" s="11">
        <v>0</v>
      </c>
      <c r="U201" s="11">
        <v>0</v>
      </c>
      <c r="V201" s="11">
        <v>0</v>
      </c>
      <c r="W201" s="11">
        <v>0</v>
      </c>
      <c r="X201" s="11">
        <v>0</v>
      </c>
      <c r="Y201" s="11">
        <v>0</v>
      </c>
      <c r="Z201" s="11">
        <v>0</v>
      </c>
      <c r="AA201" s="11">
        <v>0</v>
      </c>
      <c r="AB201" s="12">
        <v>0</v>
      </c>
      <c r="AC201" s="12">
        <v>0</v>
      </c>
      <c r="AD201" s="12">
        <v>0</v>
      </c>
      <c r="AE201" s="12">
        <v>0</v>
      </c>
      <c r="AF201" s="12">
        <v>0</v>
      </c>
      <c r="AG201" s="12">
        <v>0</v>
      </c>
      <c r="AH201" s="12">
        <v>0</v>
      </c>
      <c r="AI201" s="12">
        <v>0</v>
      </c>
      <c r="AJ201" s="12">
        <v>0</v>
      </c>
      <c r="AK201" s="12">
        <v>0</v>
      </c>
    </row>
    <row r="202" spans="1:37" outlineLevel="1">
      <c r="A202" s="5" t="s">
        <v>412</v>
      </c>
      <c r="B202" s="6" t="s">
        <v>413</v>
      </c>
      <c r="C202" s="7"/>
      <c r="D202" s="8">
        <v>3527.8</v>
      </c>
      <c r="E202" s="7"/>
      <c r="F202" s="9"/>
      <c r="G202" s="7"/>
      <c r="H202" s="10">
        <v>14.88</v>
      </c>
      <c r="I202" s="7"/>
      <c r="J202" s="9"/>
      <c r="K202" s="7"/>
      <c r="L202" s="5">
        <v>5</v>
      </c>
      <c r="M202" s="8">
        <v>14.88</v>
      </c>
      <c r="N202" s="8">
        <v>14.88</v>
      </c>
      <c r="O202" s="8">
        <v>14.88</v>
      </c>
      <c r="P202" s="8">
        <v>14.88</v>
      </c>
      <c r="Q202" s="8">
        <v>14.88</v>
      </c>
      <c r="R202" s="11">
        <v>0</v>
      </c>
      <c r="S202" s="11">
        <v>0</v>
      </c>
      <c r="T202" s="11">
        <v>0</v>
      </c>
      <c r="U202" s="11">
        <v>0</v>
      </c>
      <c r="V202" s="11">
        <v>0</v>
      </c>
      <c r="W202" s="11">
        <v>0</v>
      </c>
      <c r="X202" s="11">
        <v>0</v>
      </c>
      <c r="Y202" s="11">
        <v>0</v>
      </c>
      <c r="Z202" s="11">
        <v>0</v>
      </c>
      <c r="AA202" s="11">
        <v>0</v>
      </c>
      <c r="AB202" s="12">
        <v>0</v>
      </c>
      <c r="AC202" s="12">
        <v>0</v>
      </c>
      <c r="AD202" s="12">
        <v>0</v>
      </c>
      <c r="AE202" s="12">
        <v>0</v>
      </c>
      <c r="AF202" s="12">
        <v>0</v>
      </c>
      <c r="AG202" s="12">
        <v>0</v>
      </c>
      <c r="AH202" s="12">
        <v>0</v>
      </c>
      <c r="AI202" s="12">
        <v>0</v>
      </c>
      <c r="AJ202" s="12">
        <v>0</v>
      </c>
      <c r="AK202" s="12">
        <v>0</v>
      </c>
    </row>
    <row r="203" spans="1:37" outlineLevel="1">
      <c r="A203" s="5" t="s">
        <v>414</v>
      </c>
      <c r="B203" s="6" t="s">
        <v>415</v>
      </c>
      <c r="C203" s="7"/>
      <c r="D203" s="8">
        <v>6359.26</v>
      </c>
      <c r="E203" s="7"/>
      <c r="F203" s="9"/>
      <c r="G203" s="7"/>
      <c r="H203" s="10">
        <v>19.18</v>
      </c>
      <c r="I203" s="7"/>
      <c r="J203" s="9"/>
      <c r="K203" s="7"/>
      <c r="L203" s="5">
        <v>5</v>
      </c>
      <c r="M203" s="8">
        <v>19.18</v>
      </c>
      <c r="N203" s="8">
        <v>19.18</v>
      </c>
      <c r="O203" s="8">
        <v>19.18</v>
      </c>
      <c r="P203" s="8">
        <v>19.18</v>
      </c>
      <c r="Q203" s="8">
        <v>19.18</v>
      </c>
      <c r="R203" s="11">
        <v>0</v>
      </c>
      <c r="S203" s="11">
        <v>0</v>
      </c>
      <c r="T203" s="11">
        <v>0</v>
      </c>
      <c r="U203" s="11">
        <v>0</v>
      </c>
      <c r="V203" s="11">
        <v>0</v>
      </c>
      <c r="W203" s="11">
        <v>0</v>
      </c>
      <c r="X203" s="11">
        <v>0</v>
      </c>
      <c r="Y203" s="11">
        <v>0</v>
      </c>
      <c r="Z203" s="11">
        <v>0</v>
      </c>
      <c r="AA203" s="11">
        <v>0</v>
      </c>
      <c r="AB203" s="12">
        <v>0</v>
      </c>
      <c r="AC203" s="12">
        <v>0</v>
      </c>
      <c r="AD203" s="12">
        <v>0</v>
      </c>
      <c r="AE203" s="12">
        <v>0</v>
      </c>
      <c r="AF203" s="12">
        <v>0</v>
      </c>
      <c r="AG203" s="12">
        <v>0</v>
      </c>
      <c r="AH203" s="12">
        <v>0</v>
      </c>
      <c r="AI203" s="12">
        <v>0</v>
      </c>
      <c r="AJ203" s="12">
        <v>0</v>
      </c>
      <c r="AK203" s="12">
        <v>0</v>
      </c>
    </row>
    <row r="204" spans="1:37" outlineLevel="1">
      <c r="A204" s="5" t="s">
        <v>416</v>
      </c>
      <c r="B204" s="6" t="s">
        <v>417</v>
      </c>
      <c r="C204" s="7"/>
      <c r="D204" s="8">
        <v>3407.53</v>
      </c>
      <c r="E204" s="7"/>
      <c r="F204" s="9"/>
      <c r="G204" s="7"/>
      <c r="H204" s="10">
        <v>10.27</v>
      </c>
      <c r="I204" s="7"/>
      <c r="J204" s="9"/>
      <c r="K204" s="7"/>
      <c r="L204" s="5">
        <v>5</v>
      </c>
      <c r="M204" s="8">
        <v>10.27</v>
      </c>
      <c r="N204" s="8">
        <v>10.27</v>
      </c>
      <c r="O204" s="8">
        <v>10.27</v>
      </c>
      <c r="P204" s="8">
        <v>10.27</v>
      </c>
      <c r="Q204" s="8">
        <v>10.27</v>
      </c>
      <c r="R204" s="11">
        <v>0</v>
      </c>
      <c r="S204" s="11">
        <v>0</v>
      </c>
      <c r="T204" s="11">
        <v>0</v>
      </c>
      <c r="U204" s="11">
        <v>0</v>
      </c>
      <c r="V204" s="11">
        <v>0</v>
      </c>
      <c r="W204" s="11">
        <v>0</v>
      </c>
      <c r="X204" s="11">
        <v>0</v>
      </c>
      <c r="Y204" s="11">
        <v>0</v>
      </c>
      <c r="Z204" s="11">
        <v>0</v>
      </c>
      <c r="AA204" s="11">
        <v>0</v>
      </c>
      <c r="AB204" s="12">
        <v>0</v>
      </c>
      <c r="AC204" s="12">
        <v>0</v>
      </c>
      <c r="AD204" s="12">
        <v>0</v>
      </c>
      <c r="AE204" s="12">
        <v>0</v>
      </c>
      <c r="AF204" s="12">
        <v>0</v>
      </c>
      <c r="AG204" s="12">
        <v>0</v>
      </c>
      <c r="AH204" s="12">
        <v>0</v>
      </c>
      <c r="AI204" s="12">
        <v>0</v>
      </c>
      <c r="AJ204" s="12">
        <v>0</v>
      </c>
      <c r="AK204" s="12">
        <v>0</v>
      </c>
    </row>
    <row r="205" spans="1:37" outlineLevel="1">
      <c r="A205" s="5" t="s">
        <v>418</v>
      </c>
      <c r="B205" s="6" t="s">
        <v>419</v>
      </c>
      <c r="C205" s="7"/>
      <c r="D205" s="8">
        <v>4213.84</v>
      </c>
      <c r="E205" s="7"/>
      <c r="F205" s="9"/>
      <c r="G205" s="7"/>
      <c r="H205" s="10">
        <v>14.8</v>
      </c>
      <c r="I205" s="7"/>
      <c r="J205" s="9"/>
      <c r="K205" s="7"/>
      <c r="L205" s="5">
        <v>5</v>
      </c>
      <c r="M205" s="8">
        <v>14.8</v>
      </c>
      <c r="N205" s="8">
        <v>14.8</v>
      </c>
      <c r="O205" s="8">
        <v>14.8</v>
      </c>
      <c r="P205" s="8">
        <v>14.8</v>
      </c>
      <c r="Q205" s="8">
        <v>14.8</v>
      </c>
      <c r="R205" s="11">
        <v>0</v>
      </c>
      <c r="S205" s="11">
        <v>0</v>
      </c>
      <c r="T205" s="11">
        <v>0</v>
      </c>
      <c r="U205" s="11">
        <v>0</v>
      </c>
      <c r="V205" s="11">
        <v>0</v>
      </c>
      <c r="W205" s="11">
        <v>0</v>
      </c>
      <c r="X205" s="11">
        <v>0</v>
      </c>
      <c r="Y205" s="11">
        <v>0</v>
      </c>
      <c r="Z205" s="11">
        <v>0</v>
      </c>
      <c r="AA205" s="11">
        <v>0</v>
      </c>
      <c r="AB205" s="12">
        <v>0</v>
      </c>
      <c r="AC205" s="12">
        <v>0</v>
      </c>
      <c r="AD205" s="12">
        <v>0</v>
      </c>
      <c r="AE205" s="12">
        <v>0</v>
      </c>
      <c r="AF205" s="12">
        <v>0</v>
      </c>
      <c r="AG205" s="12">
        <v>0</v>
      </c>
      <c r="AH205" s="12">
        <v>0</v>
      </c>
      <c r="AI205" s="12">
        <v>0</v>
      </c>
      <c r="AJ205" s="12">
        <v>0</v>
      </c>
      <c r="AK205" s="12">
        <v>0</v>
      </c>
    </row>
    <row r="206" spans="1:37" s="20" customFormat="1">
      <c r="A206" s="14"/>
      <c r="B206" s="15" t="s">
        <v>420</v>
      </c>
      <c r="C206" s="16">
        <v>7</v>
      </c>
      <c r="D206" s="17">
        <v>22404.23</v>
      </c>
      <c r="E206" s="16">
        <v>7</v>
      </c>
      <c r="F206" s="17">
        <v>22404.23</v>
      </c>
      <c r="G206" s="18">
        <v>1</v>
      </c>
      <c r="H206" s="17">
        <v>121.00999999999999</v>
      </c>
      <c r="I206" s="16">
        <v>7</v>
      </c>
      <c r="J206" s="17">
        <v>22404.23</v>
      </c>
      <c r="K206" s="18">
        <v>1</v>
      </c>
      <c r="L206" s="18"/>
      <c r="M206" s="17">
        <v>121.00999999999999</v>
      </c>
      <c r="N206" s="17">
        <v>121.00999999999999</v>
      </c>
      <c r="O206" s="17">
        <v>121.00999999999999</v>
      </c>
      <c r="P206" s="17">
        <v>121.00999999999999</v>
      </c>
      <c r="Q206" s="17">
        <v>121.00999999999999</v>
      </c>
      <c r="R206" s="17">
        <v>0</v>
      </c>
      <c r="S206" s="17">
        <v>0</v>
      </c>
      <c r="T206" s="17">
        <v>0</v>
      </c>
      <c r="U206" s="17">
        <v>0</v>
      </c>
      <c r="V206" s="17">
        <v>0</v>
      </c>
      <c r="W206" s="17">
        <v>0</v>
      </c>
      <c r="X206" s="17">
        <v>0</v>
      </c>
      <c r="Y206" s="17">
        <v>0</v>
      </c>
      <c r="Z206" s="17">
        <v>0</v>
      </c>
      <c r="AA206" s="17">
        <v>0</v>
      </c>
      <c r="AB206" s="19">
        <v>0</v>
      </c>
      <c r="AC206" s="19">
        <v>0</v>
      </c>
      <c r="AD206" s="19">
        <v>0</v>
      </c>
      <c r="AE206" s="19">
        <v>0</v>
      </c>
      <c r="AF206" s="19">
        <v>0</v>
      </c>
      <c r="AG206" s="19">
        <v>0</v>
      </c>
      <c r="AH206" s="19">
        <v>0</v>
      </c>
      <c r="AI206" s="19">
        <v>0</v>
      </c>
      <c r="AJ206" s="19">
        <v>0</v>
      </c>
      <c r="AK206" s="19">
        <v>0</v>
      </c>
    </row>
    <row r="207" spans="1:37" outlineLevel="1">
      <c r="A207" s="5" t="s">
        <v>421</v>
      </c>
      <c r="B207" s="6" t="s">
        <v>422</v>
      </c>
      <c r="C207" s="7"/>
      <c r="D207" s="8">
        <v>346928.1</v>
      </c>
      <c r="E207" s="7"/>
      <c r="F207" s="9"/>
      <c r="G207" s="7"/>
      <c r="H207" s="10">
        <v>11.19</v>
      </c>
      <c r="I207" s="7"/>
      <c r="J207" s="9"/>
      <c r="K207" s="7"/>
      <c r="L207" s="5">
        <v>5</v>
      </c>
      <c r="M207" s="8">
        <v>11.73</v>
      </c>
      <c r="N207" s="8">
        <v>11.67</v>
      </c>
      <c r="O207" s="8">
        <v>11.28</v>
      </c>
      <c r="P207" s="8">
        <v>11.19</v>
      </c>
      <c r="Q207" s="8">
        <v>11.19</v>
      </c>
      <c r="R207" s="11">
        <v>-6.0000000000000496E-3</v>
      </c>
      <c r="S207" s="11">
        <v>-2.2500000000000055E-2</v>
      </c>
      <c r="T207" s="11">
        <v>-2.1600000000000036E-2</v>
      </c>
      <c r="U207" s="11">
        <v>-1.800000000000003E-2</v>
      </c>
      <c r="V207" s="11">
        <v>-3.9000000000000055E-2</v>
      </c>
      <c r="W207" s="11">
        <v>-3.2000000000000028E-2</v>
      </c>
      <c r="X207" s="11">
        <v>-2.4000000000000021E-2</v>
      </c>
      <c r="Y207" s="11">
        <v>-1.7999999999999971E-2</v>
      </c>
      <c r="Z207" s="11">
        <v>-8.9999999999999854E-3</v>
      </c>
      <c r="AA207" s="11">
        <v>0</v>
      </c>
      <c r="AB207" s="12">
        <v>-5.1269016615107521E-4</v>
      </c>
      <c r="AC207" s="12">
        <v>-1.9540092631215034E-3</v>
      </c>
      <c r="AD207" s="12">
        <v>-1.8833898050396591E-3</v>
      </c>
      <c r="AE207" s="12">
        <v>-1.5697380151616924E-3</v>
      </c>
      <c r="AF207" s="12">
        <v>-3.3932498937434552E-3</v>
      </c>
      <c r="AG207" s="12">
        <v>-2.7961450821798461E-3</v>
      </c>
      <c r="AH207" s="12">
        <v>-2.0978426445049658E-3</v>
      </c>
      <c r="AI207" s="12">
        <v>-1.6008620004582808E-3</v>
      </c>
      <c r="AJ207" s="12">
        <v>-8.0075160179304827E-4</v>
      </c>
      <c r="AK207" s="12">
        <v>0</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6.12</v>
      </c>
      <c r="I209" s="7"/>
      <c r="J209" s="9"/>
      <c r="K209" s="7"/>
      <c r="L209" s="5">
        <v>5</v>
      </c>
      <c r="M209" s="8">
        <v>5.48</v>
      </c>
      <c r="N209" s="8">
        <v>5.48</v>
      </c>
      <c r="O209" s="8">
        <v>6.12</v>
      </c>
      <c r="P209" s="8">
        <v>6.12</v>
      </c>
      <c r="Q209" s="8">
        <v>6.12</v>
      </c>
      <c r="R209" s="11">
        <v>0</v>
      </c>
      <c r="S209" s="11">
        <v>3.1999999999999987E-2</v>
      </c>
      <c r="T209" s="11">
        <v>2.5599999999999987E-2</v>
      </c>
      <c r="U209" s="11">
        <v>2.1333333333333322E-2</v>
      </c>
      <c r="V209" s="11">
        <v>6.3999999999999974E-2</v>
      </c>
      <c r="W209" s="11">
        <v>4.2666666666666644E-2</v>
      </c>
      <c r="X209" s="11">
        <v>3.1999999999999987E-2</v>
      </c>
      <c r="Y209" s="11">
        <v>0</v>
      </c>
      <c r="Z209" s="11">
        <v>0</v>
      </c>
      <c r="AA209" s="11">
        <v>0</v>
      </c>
      <c r="AB209" s="12">
        <v>0</v>
      </c>
      <c r="AC209" s="12">
        <v>5.5381288280673679E-3</v>
      </c>
      <c r="AD209" s="12">
        <v>4.4280548117781038E-3</v>
      </c>
      <c r="AE209" s="12">
        <v>3.6886863719434171E-3</v>
      </c>
      <c r="AF209" s="12">
        <v>1.1106928527050863E-2</v>
      </c>
      <c r="AG209" s="12">
        <v>7.3909791510375911E-3</v>
      </c>
      <c r="AH209" s="12">
        <v>5.5381288280673679E-3</v>
      </c>
      <c r="AI209" s="12">
        <v>0</v>
      </c>
      <c r="AJ209" s="12">
        <v>0</v>
      </c>
      <c r="AK209" s="12">
        <v>0</v>
      </c>
    </row>
    <row r="210" spans="1:37" outlineLevel="1">
      <c r="A210" s="5" t="s">
        <v>427</v>
      </c>
      <c r="B210" s="6" t="s">
        <v>428</v>
      </c>
      <c r="C210" s="7"/>
      <c r="D210" s="8">
        <v>1.22</v>
      </c>
      <c r="E210" s="7"/>
      <c r="F210" s="9"/>
      <c r="G210" s="7"/>
      <c r="H210" s="10">
        <v>4.8</v>
      </c>
      <c r="I210" s="7"/>
      <c r="J210" s="9"/>
      <c r="K210" s="7"/>
      <c r="L210" s="5">
        <v>5</v>
      </c>
      <c r="M210" s="8">
        <v>4.8</v>
      </c>
      <c r="N210" s="8">
        <v>4.8</v>
      </c>
      <c r="O210" s="8">
        <v>4.8</v>
      </c>
      <c r="P210" s="8">
        <v>4.8</v>
      </c>
      <c r="Q210" s="8">
        <v>4.8</v>
      </c>
      <c r="R210" s="11">
        <v>0</v>
      </c>
      <c r="S210" s="11">
        <v>0</v>
      </c>
      <c r="T210" s="11">
        <v>0</v>
      </c>
      <c r="U210" s="11">
        <v>0</v>
      </c>
      <c r="V210" s="11">
        <v>0</v>
      </c>
      <c r="W210" s="11">
        <v>0</v>
      </c>
      <c r="X210" s="11">
        <v>0</v>
      </c>
      <c r="Y210" s="11">
        <v>0</v>
      </c>
      <c r="Z210" s="11">
        <v>0</v>
      </c>
      <c r="AA210" s="11">
        <v>0</v>
      </c>
      <c r="AB210" s="12">
        <v>0</v>
      </c>
      <c r="AC210" s="12">
        <v>0</v>
      </c>
      <c r="AD210" s="12">
        <v>0</v>
      </c>
      <c r="AE210" s="12">
        <v>0</v>
      </c>
      <c r="AF210" s="12">
        <v>0</v>
      </c>
      <c r="AG210" s="12">
        <v>0</v>
      </c>
      <c r="AH210" s="12">
        <v>0</v>
      </c>
      <c r="AI210" s="12">
        <v>0</v>
      </c>
      <c r="AJ210" s="12">
        <v>0</v>
      </c>
      <c r="AK210" s="12">
        <v>0</v>
      </c>
    </row>
    <row r="211" spans="1:37" outlineLevel="1">
      <c r="A211" s="5" t="s">
        <v>429</v>
      </c>
      <c r="B211" s="6" t="s">
        <v>430</v>
      </c>
      <c r="C211" s="7"/>
      <c r="D211" s="8">
        <v>309795</v>
      </c>
      <c r="E211" s="7"/>
      <c r="F211" s="9"/>
      <c r="G211" s="7"/>
      <c r="H211" s="10">
        <v>9.82</v>
      </c>
      <c r="I211" s="7"/>
      <c r="J211" s="9"/>
      <c r="K211" s="7"/>
      <c r="L211" s="5">
        <v>5</v>
      </c>
      <c r="M211" s="8">
        <v>7.86</v>
      </c>
      <c r="N211" s="8">
        <v>8.6300000000000008</v>
      </c>
      <c r="O211" s="8">
        <v>9.24</v>
      </c>
      <c r="P211" s="8">
        <v>9.58</v>
      </c>
      <c r="Q211" s="8">
        <v>9.82</v>
      </c>
      <c r="R211" s="11">
        <v>7.7000000000000041E-2</v>
      </c>
      <c r="S211" s="11">
        <v>6.8999999999999992E-2</v>
      </c>
      <c r="T211" s="11">
        <v>6.8799999999999986E-2</v>
      </c>
      <c r="U211" s="11">
        <v>6.5333333333333327E-2</v>
      </c>
      <c r="V211" s="11">
        <v>6.0999999999999943E-2</v>
      </c>
      <c r="W211" s="11">
        <v>6.3333333333333283E-2</v>
      </c>
      <c r="X211" s="11">
        <v>5.9499999999999977E-2</v>
      </c>
      <c r="Y211" s="11">
        <v>6.7999999999999977E-2</v>
      </c>
      <c r="Z211" s="11">
        <v>5.800000000000001E-2</v>
      </c>
      <c r="AA211" s="11">
        <v>4.8000000000000043E-2</v>
      </c>
      <c r="AB211" s="12">
        <v>9.3895981274423335E-3</v>
      </c>
      <c r="AC211" s="12">
        <v>8.1205582748369309E-3</v>
      </c>
      <c r="AD211" s="12">
        <v>7.9470509213950269E-3</v>
      </c>
      <c r="AE211" s="12">
        <v>7.4487555131008687E-3</v>
      </c>
      <c r="AF211" s="12">
        <v>6.8531139034513355E-3</v>
      </c>
      <c r="AG211" s="12">
        <v>6.9864982909779716E-3</v>
      </c>
      <c r="AH211" s="12">
        <v>6.4797340908508971E-3</v>
      </c>
      <c r="AI211" s="12">
        <v>7.253320079267267E-3</v>
      </c>
      <c r="AJ211" s="12">
        <v>6.1064927418281734E-3</v>
      </c>
      <c r="AK211" s="12">
        <v>4.9609711463665107E-3</v>
      </c>
    </row>
    <row r="212" spans="1:37" s="20" customFormat="1">
      <c r="A212" s="14"/>
      <c r="B212" s="15" t="s">
        <v>431</v>
      </c>
      <c r="C212" s="16">
        <v>5</v>
      </c>
      <c r="D212" s="17">
        <v>722416.61999999988</v>
      </c>
      <c r="E212" s="16">
        <v>4</v>
      </c>
      <c r="F212" s="17">
        <v>722416.39999999991</v>
      </c>
      <c r="G212" s="18">
        <v>0.99999969546658551</v>
      </c>
      <c r="H212" s="17">
        <v>31.93</v>
      </c>
      <c r="I212" s="16">
        <v>4</v>
      </c>
      <c r="J212" s="17">
        <v>722416.39999999991</v>
      </c>
      <c r="K212" s="18">
        <v>0.99999969546658551</v>
      </c>
      <c r="L212" s="18"/>
      <c r="M212" s="17">
        <v>29.87</v>
      </c>
      <c r="N212" s="17">
        <v>30.58</v>
      </c>
      <c r="O212" s="17">
        <v>31.439999999999998</v>
      </c>
      <c r="P212" s="17">
        <v>31.689999999999998</v>
      </c>
      <c r="Q212" s="17">
        <v>31.93</v>
      </c>
      <c r="R212" s="17">
        <v>7.099999999999973E-2</v>
      </c>
      <c r="S212" s="17">
        <v>7.8499999999999834E-2</v>
      </c>
      <c r="T212" s="17">
        <v>7.2799999999999865E-2</v>
      </c>
      <c r="U212" s="17">
        <v>6.8666666666666626E-2</v>
      </c>
      <c r="V212" s="17">
        <v>8.5999999999999938E-2</v>
      </c>
      <c r="W212" s="17">
        <v>7.3999999999999969E-2</v>
      </c>
      <c r="X212" s="17">
        <v>6.7500000000000074E-2</v>
      </c>
      <c r="Y212" s="17">
        <v>0.05</v>
      </c>
      <c r="Z212" s="17">
        <v>4.9000000000000196E-2</v>
      </c>
      <c r="AA212" s="17">
        <v>4.8000000000000397E-2</v>
      </c>
      <c r="AB212" s="19">
        <v>2.3519182581106524E-3</v>
      </c>
      <c r="AC212" s="19">
        <v>2.5645997407528487E-3</v>
      </c>
      <c r="AD212" s="19">
        <v>2.3686625180665555E-3</v>
      </c>
      <c r="AE212" s="19">
        <v>2.2255186150157424E-3</v>
      </c>
      <c r="AF212" s="19">
        <v>2.7773263506722934E-3</v>
      </c>
      <c r="AG212" s="19">
        <v>2.3798255134328539E-3</v>
      </c>
      <c r="AH212" s="19">
        <v>2.1623247708619786E-3</v>
      </c>
      <c r="AI212" s="19">
        <v>1.5852964843761086E-3</v>
      </c>
      <c r="AJ212" s="19">
        <v>1.5477003704444936E-3</v>
      </c>
      <c r="AK212" s="19">
        <v>1.5101056677433444E-3</v>
      </c>
    </row>
    <row r="213" spans="1:37" outlineLevel="1">
      <c r="A213" s="5" t="s">
        <v>432</v>
      </c>
      <c r="B213" s="6" t="s">
        <v>433</v>
      </c>
      <c r="C213" s="7"/>
      <c r="D213" s="8">
        <v>17.13</v>
      </c>
      <c r="E213" s="7"/>
      <c r="F213" s="9"/>
      <c r="G213" s="7"/>
      <c r="H213" s="10">
        <v>17.010000000000002</v>
      </c>
      <c r="I213" s="7"/>
      <c r="J213" s="9"/>
      <c r="K213" s="7"/>
      <c r="L213" s="5">
        <v>5</v>
      </c>
      <c r="M213" s="8">
        <v>12.36</v>
      </c>
      <c r="N213" s="8">
        <v>14.11</v>
      </c>
      <c r="O213" s="8">
        <v>15.55</v>
      </c>
      <c r="P213" s="8">
        <v>16.23</v>
      </c>
      <c r="Q213" s="8">
        <v>17.010000000000002</v>
      </c>
      <c r="R213" s="11">
        <v>0.17499999999999999</v>
      </c>
      <c r="S213" s="11">
        <v>0.15950000000000006</v>
      </c>
      <c r="T213" s="11">
        <v>0.15480000000000005</v>
      </c>
      <c r="U213" s="11">
        <v>0.15500000000000008</v>
      </c>
      <c r="V213" s="11">
        <v>0.14400000000000013</v>
      </c>
      <c r="W213" s="11">
        <v>0.14133333333333339</v>
      </c>
      <c r="X213" s="11">
        <v>0.1450000000000001</v>
      </c>
      <c r="Y213" s="11">
        <v>0.13599999999999995</v>
      </c>
      <c r="Z213" s="11">
        <v>0.14600000000000007</v>
      </c>
      <c r="AA213" s="11">
        <v>0.15600000000000022</v>
      </c>
      <c r="AB213" s="12">
        <v>1.3329892701118284E-2</v>
      </c>
      <c r="AC213" s="12">
        <v>1.1545904635326565E-2</v>
      </c>
      <c r="AD213" s="12">
        <v>1.0955412993315372E-2</v>
      </c>
      <c r="AE213" s="12">
        <v>1.0701386392419687E-2</v>
      </c>
      <c r="AF213" s="12">
        <v>9.7650573171255139E-3</v>
      </c>
      <c r="AG213" s="12">
        <v>9.3755184305102102E-3</v>
      </c>
      <c r="AH213" s="12">
        <v>9.3896911545385819E-3</v>
      </c>
      <c r="AI213" s="12">
        <v>8.5968914186638212E-3</v>
      </c>
      <c r="AJ213" s="12">
        <v>9.0144645291190262E-3</v>
      </c>
      <c r="AK213" s="12">
        <v>9.4322105206370299E-3</v>
      </c>
    </row>
    <row r="214" spans="1:37" outlineLevel="1">
      <c r="A214" s="5" t="s">
        <v>434</v>
      </c>
      <c r="B214" s="6" t="s">
        <v>435</v>
      </c>
      <c r="C214" s="7"/>
      <c r="D214" s="8">
        <v>134005.1</v>
      </c>
      <c r="E214" s="7"/>
      <c r="F214" s="9"/>
      <c r="G214" s="7"/>
      <c r="H214" s="10">
        <v>19.89</v>
      </c>
      <c r="I214" s="7"/>
      <c r="J214" s="9"/>
      <c r="K214" s="7"/>
      <c r="L214" s="5">
        <v>4</v>
      </c>
      <c r="M214" s="8" t="s">
        <v>53</v>
      </c>
      <c r="N214" s="8">
        <v>20.350000000000001</v>
      </c>
      <c r="O214" s="8">
        <v>20.49</v>
      </c>
      <c r="P214" s="8">
        <v>20.02</v>
      </c>
      <c r="Q214" s="8">
        <v>19.89</v>
      </c>
      <c r="R214" s="11" t="s">
        <v>53</v>
      </c>
      <c r="S214" s="11" t="s">
        <v>53</v>
      </c>
      <c r="T214" s="11" t="s">
        <v>53</v>
      </c>
      <c r="U214" s="11" t="s">
        <v>53</v>
      </c>
      <c r="V214" s="11">
        <v>1.3999999999999702E-2</v>
      </c>
      <c r="W214" s="11">
        <v>-2.2000000000000124E-2</v>
      </c>
      <c r="X214" s="11">
        <v>-2.3000000000000041E-2</v>
      </c>
      <c r="Y214" s="11">
        <v>-9.3999999999999778E-2</v>
      </c>
      <c r="Z214" s="11">
        <v>-5.999999999999979E-2</v>
      </c>
      <c r="AA214" s="11">
        <v>-2.5999999999999801E-2</v>
      </c>
      <c r="AB214" s="12" t="s">
        <v>53</v>
      </c>
      <c r="AC214" s="12" t="s">
        <v>53</v>
      </c>
      <c r="AD214" s="12" t="s">
        <v>53</v>
      </c>
      <c r="AE214" s="12" t="s">
        <v>53</v>
      </c>
      <c r="AF214" s="12">
        <v>6.8584011707439885E-4</v>
      </c>
      <c r="AG214" s="12">
        <v>-1.0893487618174325E-3</v>
      </c>
      <c r="AH214" s="12">
        <v>-1.1425377572928941E-3</v>
      </c>
      <c r="AI214" s="12">
        <v>-4.6302846988242052E-3</v>
      </c>
      <c r="AJ214" s="12">
        <v>-2.9675749571773657E-3</v>
      </c>
      <c r="AK214" s="12">
        <v>-1.3020877513958418E-3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v>22.48</v>
      </c>
      <c r="I216" s="7"/>
      <c r="J216" s="9"/>
      <c r="K216" s="7"/>
      <c r="L216" s="5">
        <v>5</v>
      </c>
      <c r="M216" s="8">
        <v>23.03</v>
      </c>
      <c r="N216" s="8">
        <v>22.82</v>
      </c>
      <c r="O216" s="8">
        <v>22.64</v>
      </c>
      <c r="P216" s="8">
        <v>22.56</v>
      </c>
      <c r="Q216" s="8">
        <v>22.48</v>
      </c>
      <c r="R216" s="11">
        <v>-2.1000000000000085E-2</v>
      </c>
      <c r="S216" s="11">
        <v>-1.9500000000000028E-2</v>
      </c>
      <c r="T216" s="11">
        <v>-1.8800000000000098E-2</v>
      </c>
      <c r="U216" s="11">
        <v>-1.8333333333333358E-2</v>
      </c>
      <c r="V216" s="11">
        <v>-1.7999999999999971E-2</v>
      </c>
      <c r="W216" s="11">
        <v>-1.7333333333333437E-2</v>
      </c>
      <c r="X216" s="11">
        <v>-1.6999999999999994E-2</v>
      </c>
      <c r="Y216" s="11">
        <v>-1.6000000000000368E-2</v>
      </c>
      <c r="Z216" s="11">
        <v>-1.6000000000000014E-2</v>
      </c>
      <c r="AA216" s="11">
        <v>-1.599999999999966E-2</v>
      </c>
      <c r="AB216" s="12">
        <v>-9.1561750611091064E-4</v>
      </c>
      <c r="AC216" s="12">
        <v>-8.5360849369098268E-4</v>
      </c>
      <c r="AD216" s="12">
        <v>-8.2443145759458769E-4</v>
      </c>
      <c r="AE216" s="12">
        <v>-8.0539845265270582E-4</v>
      </c>
      <c r="AF216" s="12">
        <v>-7.9159563262953814E-4</v>
      </c>
      <c r="AG216" s="12">
        <v>-7.6363613501073679E-4</v>
      </c>
      <c r="AH216" s="12">
        <v>-7.5028436624258177E-4</v>
      </c>
      <c r="AI216" s="12">
        <v>-7.0771479269282622E-4</v>
      </c>
      <c r="AJ216" s="12">
        <v>-7.0897139188286218E-4</v>
      </c>
      <c r="AK216" s="12">
        <v>-7.102279894927177E-4</v>
      </c>
    </row>
    <row r="217" spans="1:37" outlineLevel="1">
      <c r="A217" s="5" t="s">
        <v>440</v>
      </c>
      <c r="B217" s="6" t="s">
        <v>441</v>
      </c>
      <c r="C217" s="7"/>
      <c r="D217" s="8">
        <v>149.46</v>
      </c>
      <c r="E217" s="7"/>
      <c r="F217" s="9"/>
      <c r="G217" s="7"/>
      <c r="H217" s="10">
        <v>17.09</v>
      </c>
      <c r="I217" s="7"/>
      <c r="J217" s="9"/>
      <c r="K217" s="7"/>
      <c r="L217" s="5">
        <v>5</v>
      </c>
      <c r="M217" s="8">
        <v>17.11</v>
      </c>
      <c r="N217" s="8">
        <v>17.100000000000001</v>
      </c>
      <c r="O217" s="8">
        <v>17.09</v>
      </c>
      <c r="P217" s="8">
        <v>17.09</v>
      </c>
      <c r="Q217" s="8">
        <v>17.09</v>
      </c>
      <c r="R217" s="11">
        <v>-9.9999999999980096E-4</v>
      </c>
      <c r="S217" s="11">
        <v>-9.9999999999997877E-4</v>
      </c>
      <c r="T217" s="11">
        <v>-7.9999999999998291E-4</v>
      </c>
      <c r="U217" s="11">
        <v>-6.6666666666665244E-4</v>
      </c>
      <c r="V217" s="11">
        <v>-1.0000000000001564E-3</v>
      </c>
      <c r="W217" s="11">
        <v>-6.6666666666677084E-4</v>
      </c>
      <c r="X217" s="11">
        <v>-5.0000000000007818E-4</v>
      </c>
      <c r="Y217" s="11">
        <v>0</v>
      </c>
      <c r="Z217" s="11">
        <v>0</v>
      </c>
      <c r="AA217" s="11">
        <v>0</v>
      </c>
      <c r="AB217" s="12">
        <v>-5.846073065363111E-5</v>
      </c>
      <c r="AC217" s="12">
        <v>-5.8477828935199483E-5</v>
      </c>
      <c r="AD217" s="12">
        <v>-4.6782536727074664E-5</v>
      </c>
      <c r="AE217" s="12">
        <v>-3.8985599261853743E-5</v>
      </c>
      <c r="AF217" s="12">
        <v>-5.8494927216545811E-5</v>
      </c>
      <c r="AG217" s="12">
        <v>-3.899699833831427E-5</v>
      </c>
      <c r="AH217" s="12">
        <v>-2.924789132785488E-5</v>
      </c>
      <c r="AI217" s="12">
        <v>0</v>
      </c>
      <c r="AJ217" s="12">
        <v>0</v>
      </c>
      <c r="AK217" s="12">
        <v>0</v>
      </c>
    </row>
    <row r="218" spans="1:37" outlineLevel="1">
      <c r="A218" s="5" t="s">
        <v>442</v>
      </c>
      <c r="B218" s="6" t="s">
        <v>443</v>
      </c>
      <c r="C218" s="7"/>
      <c r="D218" s="8">
        <v>28</v>
      </c>
      <c r="E218" s="7"/>
      <c r="F218" s="9"/>
      <c r="G218" s="7"/>
      <c r="H218" s="10" t="s">
        <v>53</v>
      </c>
      <c r="I218" s="7"/>
      <c r="J218" s="9"/>
      <c r="K218" s="7"/>
      <c r="L218" s="5">
        <v>4</v>
      </c>
      <c r="M218" s="8">
        <v>15.83</v>
      </c>
      <c r="N218" s="8">
        <v>15.83</v>
      </c>
      <c r="O218" s="8">
        <v>15.83</v>
      </c>
      <c r="P218" s="8">
        <v>15.2</v>
      </c>
      <c r="Q218" s="8" t="s">
        <v>53</v>
      </c>
      <c r="R218" s="11">
        <v>0</v>
      </c>
      <c r="S218" s="11">
        <v>0</v>
      </c>
      <c r="T218" s="11">
        <v>-2.5200000000000031E-2</v>
      </c>
      <c r="U218" s="11" t="s">
        <v>53</v>
      </c>
      <c r="V218" s="11">
        <v>0</v>
      </c>
      <c r="W218" s="11">
        <v>-4.2000000000000051E-2</v>
      </c>
      <c r="X218" s="11" t="s">
        <v>53</v>
      </c>
      <c r="Y218" s="11">
        <v>-0.12600000000000017</v>
      </c>
      <c r="Z218" s="11" t="s">
        <v>53</v>
      </c>
      <c r="AA218" s="11" t="s">
        <v>53</v>
      </c>
      <c r="AB218" s="12">
        <v>0</v>
      </c>
      <c r="AC218" s="12">
        <v>0</v>
      </c>
      <c r="AD218" s="12">
        <v>-1.6231391241515736E-3</v>
      </c>
      <c r="AE218" s="12" t="s">
        <v>53</v>
      </c>
      <c r="AF218" s="12">
        <v>0</v>
      </c>
      <c r="AG218" s="12">
        <v>-2.7037679535765191E-3</v>
      </c>
      <c r="AH218" s="12" t="s">
        <v>53</v>
      </c>
      <c r="AI218" s="12">
        <v>-8.0893925428096036E-3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v>14.9</v>
      </c>
      <c r="I220" s="7"/>
      <c r="J220" s="9"/>
      <c r="K220" s="7"/>
      <c r="L220" s="5">
        <v>5</v>
      </c>
      <c r="M220" s="8">
        <v>14.9</v>
      </c>
      <c r="N220" s="8">
        <v>14.9</v>
      </c>
      <c r="O220" s="8">
        <v>14.9</v>
      </c>
      <c r="P220" s="8">
        <v>14.9</v>
      </c>
      <c r="Q220" s="8">
        <v>14.9</v>
      </c>
      <c r="R220" s="11">
        <v>0</v>
      </c>
      <c r="S220" s="11">
        <v>0</v>
      </c>
      <c r="T220" s="11">
        <v>0</v>
      </c>
      <c r="U220" s="11">
        <v>0</v>
      </c>
      <c r="V220" s="11">
        <v>0</v>
      </c>
      <c r="W220" s="11">
        <v>0</v>
      </c>
      <c r="X220" s="11">
        <v>0</v>
      </c>
      <c r="Y220" s="11">
        <v>0</v>
      </c>
      <c r="Z220" s="11">
        <v>0</v>
      </c>
      <c r="AA220" s="11">
        <v>0</v>
      </c>
      <c r="AB220" s="12">
        <v>0</v>
      </c>
      <c r="AC220" s="12">
        <v>0</v>
      </c>
      <c r="AD220" s="12">
        <v>0</v>
      </c>
      <c r="AE220" s="12">
        <v>0</v>
      </c>
      <c r="AF220" s="12">
        <v>0</v>
      </c>
      <c r="AG220" s="12">
        <v>0</v>
      </c>
      <c r="AH220" s="12">
        <v>0</v>
      </c>
      <c r="AI220" s="12">
        <v>0</v>
      </c>
      <c r="AJ220" s="12">
        <v>0</v>
      </c>
      <c r="AK220" s="12">
        <v>0</v>
      </c>
    </row>
    <row r="221" spans="1:37" outlineLevel="1">
      <c r="A221" s="5" t="s">
        <v>448</v>
      </c>
      <c r="B221" s="6" t="s">
        <v>449</v>
      </c>
      <c r="C221" s="7"/>
      <c r="D221" s="8">
        <v>64.42</v>
      </c>
      <c r="E221" s="7"/>
      <c r="F221" s="9"/>
      <c r="G221" s="7"/>
      <c r="H221" s="10" t="s">
        <v>53</v>
      </c>
      <c r="I221" s="7"/>
      <c r="J221" s="9"/>
      <c r="K221" s="7"/>
      <c r="L221" s="5">
        <v>4</v>
      </c>
      <c r="M221" s="8">
        <v>67.63</v>
      </c>
      <c r="N221" s="8">
        <v>67.489999999999995</v>
      </c>
      <c r="O221" s="8">
        <v>67.52</v>
      </c>
      <c r="P221" s="8">
        <v>67.53</v>
      </c>
      <c r="Q221" s="8" t="s">
        <v>53</v>
      </c>
      <c r="R221" s="11">
        <v>-1.4000000000000058E-2</v>
      </c>
      <c r="S221" s="11">
        <v>-5.4999999999999719E-3</v>
      </c>
      <c r="T221" s="11">
        <v>-3.9999999999997728E-3</v>
      </c>
      <c r="U221" s="11" t="s">
        <v>53</v>
      </c>
      <c r="V221" s="11">
        <v>3.0000000000001137E-3</v>
      </c>
      <c r="W221" s="11">
        <v>2.6666666666670833E-3</v>
      </c>
      <c r="X221" s="11" t="s">
        <v>53</v>
      </c>
      <c r="Y221" s="11">
        <v>2.0000000000010231E-3</v>
      </c>
      <c r="Z221" s="11" t="s">
        <v>53</v>
      </c>
      <c r="AA221" s="11" t="s">
        <v>53</v>
      </c>
      <c r="AB221" s="12">
        <v>-2.072018138917775E-4</v>
      </c>
      <c r="AC221" s="12">
        <v>-8.1387752794426227E-5</v>
      </c>
      <c r="AD221" s="12">
        <v>-5.9187368362523252E-5</v>
      </c>
      <c r="AE221" s="12" t="s">
        <v>53</v>
      </c>
      <c r="AF221" s="12">
        <v>4.44421407612694E-5</v>
      </c>
      <c r="AG221" s="12">
        <v>3.9501102243599817E-5</v>
      </c>
      <c r="AH221" s="12" t="s">
        <v>53</v>
      </c>
      <c r="AI221" s="12">
        <v>2.9619098446564962E-5</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15.67</v>
      </c>
      <c r="I223" s="7"/>
      <c r="J223" s="9"/>
      <c r="K223" s="7"/>
      <c r="L223" s="5">
        <v>5</v>
      </c>
      <c r="M223" s="8">
        <v>15.67</v>
      </c>
      <c r="N223" s="8">
        <v>15.67</v>
      </c>
      <c r="O223" s="8">
        <v>15.67</v>
      </c>
      <c r="P223" s="8">
        <v>15.67</v>
      </c>
      <c r="Q223" s="8">
        <v>15.67</v>
      </c>
      <c r="R223" s="11">
        <v>0</v>
      </c>
      <c r="S223" s="11">
        <v>0</v>
      </c>
      <c r="T223" s="11">
        <v>0</v>
      </c>
      <c r="U223" s="11">
        <v>0</v>
      </c>
      <c r="V223" s="11">
        <v>0</v>
      </c>
      <c r="W223" s="11">
        <v>0</v>
      </c>
      <c r="X223" s="11">
        <v>0</v>
      </c>
      <c r="Y223" s="11">
        <v>0</v>
      </c>
      <c r="Z223" s="11">
        <v>0</v>
      </c>
      <c r="AA223" s="11">
        <v>0</v>
      </c>
      <c r="AB223" s="12">
        <v>0</v>
      </c>
      <c r="AC223" s="12">
        <v>0</v>
      </c>
      <c r="AD223" s="12">
        <v>0</v>
      </c>
      <c r="AE223" s="12">
        <v>0</v>
      </c>
      <c r="AF223" s="12">
        <v>0</v>
      </c>
      <c r="AG223" s="12">
        <v>0</v>
      </c>
      <c r="AH223" s="12">
        <v>0</v>
      </c>
      <c r="AI223" s="12">
        <v>0</v>
      </c>
      <c r="AJ223" s="12">
        <v>0</v>
      </c>
      <c r="AK223" s="12">
        <v>0</v>
      </c>
    </row>
    <row r="224" spans="1:37" outlineLevel="1">
      <c r="A224" s="5" t="s">
        <v>454</v>
      </c>
      <c r="B224" s="6" t="s">
        <v>455</v>
      </c>
      <c r="C224" s="7"/>
      <c r="D224" s="8">
        <v>9892.59</v>
      </c>
      <c r="E224" s="7"/>
      <c r="F224" s="9"/>
      <c r="G224" s="7"/>
      <c r="H224" s="10">
        <v>36.130000000000003</v>
      </c>
      <c r="I224" s="7"/>
      <c r="J224" s="9"/>
      <c r="K224" s="7"/>
      <c r="L224" s="5">
        <v>5</v>
      </c>
      <c r="M224" s="8">
        <v>34.64</v>
      </c>
      <c r="N224" s="8">
        <v>34.32</v>
      </c>
      <c r="O224" s="8">
        <v>35.53</v>
      </c>
      <c r="P224" s="8">
        <v>35.99</v>
      </c>
      <c r="Q224" s="8">
        <v>36.130000000000003</v>
      </c>
      <c r="R224" s="11">
        <v>-3.2000000000000028E-2</v>
      </c>
      <c r="S224" s="11">
        <v>4.4500000000000026E-2</v>
      </c>
      <c r="T224" s="11">
        <v>5.4000000000000055E-2</v>
      </c>
      <c r="U224" s="11">
        <v>4.9666666666666734E-2</v>
      </c>
      <c r="V224" s="11">
        <v>0.12100000000000008</v>
      </c>
      <c r="W224" s="11">
        <v>0.11133333333333345</v>
      </c>
      <c r="X224" s="11">
        <v>9.0500000000000108E-2</v>
      </c>
      <c r="Y224" s="11">
        <v>9.2000000000000165E-2</v>
      </c>
      <c r="Z224" s="11">
        <v>6.0000000000000143E-2</v>
      </c>
      <c r="AA224" s="11">
        <v>2.8000000000000115E-2</v>
      </c>
      <c r="AB224" s="12">
        <v>-9.2765037356234981E-4</v>
      </c>
      <c r="AC224" s="12">
        <v>1.2692210971410045E-3</v>
      </c>
      <c r="AD224" s="12">
        <v>1.5304514831930849E-3</v>
      </c>
      <c r="AE224" s="12">
        <v>1.4048011922351833E-3</v>
      </c>
      <c r="AF224" s="12">
        <v>3.4709232933276546E-3</v>
      </c>
      <c r="AG224" s="12">
        <v>3.1725450671755695E-3</v>
      </c>
      <c r="AH224" s="12">
        <v>2.5730681994176052E-3</v>
      </c>
      <c r="AI224" s="12">
        <v>2.5760547533504319E-3</v>
      </c>
      <c r="AJ224" s="12">
        <v>1.6760164608924377E-3</v>
      </c>
      <c r="AK224" s="12">
        <v>7.7678615594223288E-4</v>
      </c>
    </row>
    <row r="225" spans="1:37" outlineLevel="1">
      <c r="A225" s="5" t="s">
        <v>456</v>
      </c>
      <c r="B225" s="6" t="s">
        <v>457</v>
      </c>
      <c r="C225" s="7"/>
      <c r="D225" s="8">
        <v>18.87</v>
      </c>
      <c r="E225" s="7"/>
      <c r="F225" s="9"/>
      <c r="G225" s="7"/>
      <c r="H225" s="10">
        <v>10.53</v>
      </c>
      <c r="I225" s="7"/>
      <c r="J225" s="9"/>
      <c r="K225" s="7"/>
      <c r="L225" s="5">
        <v>5</v>
      </c>
      <c r="M225" s="8">
        <v>10.53</v>
      </c>
      <c r="N225" s="8">
        <v>10.54</v>
      </c>
      <c r="O225" s="8">
        <v>10.54</v>
      </c>
      <c r="P225" s="8">
        <v>10.54</v>
      </c>
      <c r="Q225" s="8">
        <v>10.53</v>
      </c>
      <c r="R225" s="11">
        <v>9.9999999999997877E-4</v>
      </c>
      <c r="S225" s="11">
        <v>4.9999999999998939E-4</v>
      </c>
      <c r="T225" s="11">
        <v>3.9999999999999145E-4</v>
      </c>
      <c r="U225" s="11">
        <v>0</v>
      </c>
      <c r="V225" s="11">
        <v>0</v>
      </c>
      <c r="W225" s="11">
        <v>0</v>
      </c>
      <c r="X225" s="11">
        <v>-4.9999999999998939E-4</v>
      </c>
      <c r="Y225" s="11">
        <v>0</v>
      </c>
      <c r="Z225" s="11">
        <v>-9.9999999999997877E-4</v>
      </c>
      <c r="AA225" s="11">
        <v>-1.9999999999999575E-3</v>
      </c>
      <c r="AB225" s="12">
        <v>9.4926201940070953E-5</v>
      </c>
      <c r="AC225" s="12">
        <v>4.7461974650442329E-5</v>
      </c>
      <c r="AD225" s="12">
        <v>3.7969399512727264E-5</v>
      </c>
      <c r="AE225" s="12">
        <v>0</v>
      </c>
      <c r="AF225" s="12">
        <v>0</v>
      </c>
      <c r="AG225" s="12">
        <v>0</v>
      </c>
      <c r="AH225" s="12">
        <v>-4.7459722118392556E-5</v>
      </c>
      <c r="AI225" s="12">
        <v>0</v>
      </c>
      <c r="AJ225" s="12">
        <v>-9.4917191811538792E-5</v>
      </c>
      <c r="AK225" s="12">
        <v>-1.8982537434975022E-4</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4</v>
      </c>
      <c r="M228" s="8">
        <v>56.19</v>
      </c>
      <c r="N228" s="8">
        <v>56.19</v>
      </c>
      <c r="O228" s="8">
        <v>56.19</v>
      </c>
      <c r="P228" s="8">
        <v>56.19</v>
      </c>
      <c r="Q228" s="8" t="s">
        <v>53</v>
      </c>
      <c r="R228" s="11">
        <v>0</v>
      </c>
      <c r="S228" s="11">
        <v>0</v>
      </c>
      <c r="T228" s="11">
        <v>0</v>
      </c>
      <c r="U228" s="11" t="s">
        <v>53</v>
      </c>
      <c r="V228" s="11">
        <v>0</v>
      </c>
      <c r="W228" s="11">
        <v>0</v>
      </c>
      <c r="X228" s="11" t="s">
        <v>53</v>
      </c>
      <c r="Y228" s="11">
        <v>0</v>
      </c>
      <c r="Z228" s="11" t="s">
        <v>53</v>
      </c>
      <c r="AA228" s="11" t="s">
        <v>53</v>
      </c>
      <c r="AB228" s="12">
        <v>0</v>
      </c>
      <c r="AC228" s="12">
        <v>0</v>
      </c>
      <c r="AD228" s="12">
        <v>0</v>
      </c>
      <c r="AE228" s="12" t="s">
        <v>53</v>
      </c>
      <c r="AF228" s="12">
        <v>0</v>
      </c>
      <c r="AG228" s="12">
        <v>0</v>
      </c>
      <c r="AH228" s="12" t="s">
        <v>53</v>
      </c>
      <c r="AI228" s="12">
        <v>0</v>
      </c>
      <c r="AJ228" s="12" t="s">
        <v>53</v>
      </c>
      <c r="AK228" s="12" t="s">
        <v>53</v>
      </c>
    </row>
    <row r="229" spans="1:37" outlineLevel="1">
      <c r="A229" s="5" t="s">
        <v>464</v>
      </c>
      <c r="B229" s="6" t="s">
        <v>465</v>
      </c>
      <c r="C229" s="7"/>
      <c r="D229" s="8">
        <v>35855.760000000002</v>
      </c>
      <c r="E229" s="7"/>
      <c r="F229" s="9"/>
      <c r="G229" s="7"/>
      <c r="H229" s="10">
        <v>10.1</v>
      </c>
      <c r="I229" s="7"/>
      <c r="J229" s="9"/>
      <c r="K229" s="7"/>
      <c r="L229" s="5">
        <v>5</v>
      </c>
      <c r="M229" s="8">
        <v>10.1</v>
      </c>
      <c r="N229" s="8">
        <v>10.1</v>
      </c>
      <c r="O229" s="8">
        <v>10.1</v>
      </c>
      <c r="P229" s="8">
        <v>10.1</v>
      </c>
      <c r="Q229" s="8">
        <v>10.1</v>
      </c>
      <c r="R229" s="11">
        <v>0</v>
      </c>
      <c r="S229" s="11">
        <v>0</v>
      </c>
      <c r="T229" s="11">
        <v>0</v>
      </c>
      <c r="U229" s="11">
        <v>0</v>
      </c>
      <c r="V229" s="11">
        <v>0</v>
      </c>
      <c r="W229" s="11">
        <v>0</v>
      </c>
      <c r="X229" s="11">
        <v>0</v>
      </c>
      <c r="Y229" s="11">
        <v>0</v>
      </c>
      <c r="Z229" s="11">
        <v>0</v>
      </c>
      <c r="AA229" s="11">
        <v>0</v>
      </c>
      <c r="AB229" s="12">
        <v>0</v>
      </c>
      <c r="AC229" s="12">
        <v>0</v>
      </c>
      <c r="AD229" s="12">
        <v>0</v>
      </c>
      <c r="AE229" s="12">
        <v>0</v>
      </c>
      <c r="AF229" s="12">
        <v>0</v>
      </c>
      <c r="AG229" s="12">
        <v>0</v>
      </c>
      <c r="AH229" s="12">
        <v>0</v>
      </c>
      <c r="AI229" s="12">
        <v>0</v>
      </c>
      <c r="AJ229" s="12">
        <v>0</v>
      </c>
      <c r="AK229" s="12">
        <v>0</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v>9.8699999999999992</v>
      </c>
      <c r="I231" s="7"/>
      <c r="J231" s="9"/>
      <c r="K231" s="7"/>
      <c r="L231" s="5">
        <v>5</v>
      </c>
      <c r="M231" s="8">
        <v>9.89</v>
      </c>
      <c r="N231" s="8">
        <v>9.8800000000000008</v>
      </c>
      <c r="O231" s="8">
        <v>9.8800000000000008</v>
      </c>
      <c r="P231" s="8">
        <v>9.8699999999999992</v>
      </c>
      <c r="Q231" s="8">
        <v>9.8699999999999992</v>
      </c>
      <c r="R231" s="11">
        <v>-9.9999999999997877E-4</v>
      </c>
      <c r="S231" s="11">
        <v>-4.9999999999998939E-4</v>
      </c>
      <c r="T231" s="11">
        <v>-8.0000000000005403E-4</v>
      </c>
      <c r="U231" s="11">
        <v>-6.6666666666671164E-4</v>
      </c>
      <c r="V231" s="11">
        <v>0</v>
      </c>
      <c r="W231" s="11">
        <v>-6.6666666666677084E-4</v>
      </c>
      <c r="X231" s="11">
        <v>-5.0000000000007818E-4</v>
      </c>
      <c r="Y231" s="11">
        <v>-2.0000000000003127E-3</v>
      </c>
      <c r="Z231" s="11">
        <v>-1.0000000000001564E-3</v>
      </c>
      <c r="AA231" s="11">
        <v>0</v>
      </c>
      <c r="AB231" s="12">
        <v>-1.0115827064149929E-4</v>
      </c>
      <c r="AC231" s="12">
        <v>-5.0580414509893146E-5</v>
      </c>
      <c r="AD231" s="12">
        <v>-8.0968409450599133E-5</v>
      </c>
      <c r="AE231" s="12">
        <v>-6.7474129826217144E-5</v>
      </c>
      <c r="AF231" s="12">
        <v>0</v>
      </c>
      <c r="AG231" s="12">
        <v>-6.7508275506278359E-5</v>
      </c>
      <c r="AH231" s="12">
        <v>-5.0631633894848704E-5</v>
      </c>
      <c r="AI231" s="12">
        <v>-2.0251115472458281E-4</v>
      </c>
      <c r="AJ231" s="12">
        <v>-1.0126070422744604E-4</v>
      </c>
      <c r="AK231" s="12">
        <v>0</v>
      </c>
    </row>
    <row r="232" spans="1:37" outlineLevel="1">
      <c r="A232" s="5" t="s">
        <v>470</v>
      </c>
      <c r="B232" s="6" t="s">
        <v>471</v>
      </c>
      <c r="C232" s="7"/>
      <c r="D232" s="8">
        <v>2522.9699999999998</v>
      </c>
      <c r="E232" s="7"/>
      <c r="F232" s="9"/>
      <c r="G232" s="7"/>
      <c r="H232" s="10">
        <v>9.0399999999999991</v>
      </c>
      <c r="I232" s="7"/>
      <c r="J232" s="9"/>
      <c r="K232" s="7"/>
      <c r="L232" s="5">
        <v>5</v>
      </c>
      <c r="M232" s="8">
        <v>14.4</v>
      </c>
      <c r="N232" s="8">
        <v>11.77</v>
      </c>
      <c r="O232" s="8">
        <v>11.49</v>
      </c>
      <c r="P232" s="8">
        <v>15.19</v>
      </c>
      <c r="Q232" s="8">
        <v>9.0399999999999991</v>
      </c>
      <c r="R232" s="11">
        <v>-0.26300000000000007</v>
      </c>
      <c r="S232" s="11">
        <v>-0.14550000000000002</v>
      </c>
      <c r="T232" s="11">
        <v>3.1599999999999968E-2</v>
      </c>
      <c r="U232" s="11">
        <v>-0.1786666666666667</v>
      </c>
      <c r="V232" s="11">
        <v>-2.7999999999999935E-2</v>
      </c>
      <c r="W232" s="11">
        <v>0.22800000000000001</v>
      </c>
      <c r="X232" s="11">
        <v>-0.13650000000000001</v>
      </c>
      <c r="Y232" s="11">
        <v>0.73999999999999988</v>
      </c>
      <c r="Z232" s="11">
        <v>-0.24500000000000011</v>
      </c>
      <c r="AA232" s="11">
        <v>-1.23</v>
      </c>
      <c r="AB232" s="12">
        <v>-1.9965426179330725E-2</v>
      </c>
      <c r="AC232" s="12">
        <v>-1.1224090293168842E-2</v>
      </c>
      <c r="AD232" s="12">
        <v>2.1386480534044683E-3</v>
      </c>
      <c r="AE232" s="12">
        <v>-1.5399169077224051E-2</v>
      </c>
      <c r="AF232" s="12">
        <v>-2.404786797377767E-3</v>
      </c>
      <c r="AG232" s="12">
        <v>1.7150977352654362E-2</v>
      </c>
      <c r="AH232" s="12">
        <v>-1.310806840668377E-2</v>
      </c>
      <c r="AI232" s="12">
        <v>5.7420069780126592E-2</v>
      </c>
      <c r="AJ232" s="12">
        <v>-2.3696513621736748E-2</v>
      </c>
      <c r="AK232" s="12">
        <v>-9.8590498937146442E-2</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v>21.93</v>
      </c>
      <c r="I234" s="7"/>
      <c r="J234" s="9"/>
      <c r="K234" s="7"/>
      <c r="L234" s="5">
        <v>5</v>
      </c>
      <c r="M234" s="8">
        <v>21.93</v>
      </c>
      <c r="N234" s="8">
        <v>21.93</v>
      </c>
      <c r="O234" s="8">
        <v>21.93</v>
      </c>
      <c r="P234" s="8">
        <v>21.93</v>
      </c>
      <c r="Q234" s="8">
        <v>21.93</v>
      </c>
      <c r="R234" s="11">
        <v>0</v>
      </c>
      <c r="S234" s="11">
        <v>0</v>
      </c>
      <c r="T234" s="11">
        <v>0</v>
      </c>
      <c r="U234" s="11">
        <v>0</v>
      </c>
      <c r="V234" s="11">
        <v>0</v>
      </c>
      <c r="W234" s="11">
        <v>0</v>
      </c>
      <c r="X234" s="11">
        <v>0</v>
      </c>
      <c r="Y234" s="11">
        <v>0</v>
      </c>
      <c r="Z234" s="11">
        <v>0</v>
      </c>
      <c r="AA234" s="11">
        <v>0</v>
      </c>
      <c r="AB234" s="12">
        <v>0</v>
      </c>
      <c r="AC234" s="12">
        <v>0</v>
      </c>
      <c r="AD234" s="12">
        <v>0</v>
      </c>
      <c r="AE234" s="12">
        <v>0</v>
      </c>
      <c r="AF234" s="12">
        <v>0</v>
      </c>
      <c r="AG234" s="12">
        <v>0</v>
      </c>
      <c r="AH234" s="12">
        <v>0</v>
      </c>
      <c r="AI234" s="12">
        <v>0</v>
      </c>
      <c r="AJ234" s="12">
        <v>0</v>
      </c>
      <c r="AK234" s="12">
        <v>0</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15.65</v>
      </c>
      <c r="I237" s="7"/>
      <c r="J237" s="9"/>
      <c r="K237" s="7"/>
      <c r="L237" s="5">
        <v>5</v>
      </c>
      <c r="M237" s="8">
        <v>15.87</v>
      </c>
      <c r="N237" s="8">
        <v>15.78</v>
      </c>
      <c r="O237" s="8">
        <v>15.69</v>
      </c>
      <c r="P237" s="8">
        <v>15.65</v>
      </c>
      <c r="Q237" s="8">
        <v>15.65</v>
      </c>
      <c r="R237" s="11">
        <v>-8.9999999999999854E-3</v>
      </c>
      <c r="S237" s="11">
        <v>-8.9999999999999854E-3</v>
      </c>
      <c r="T237" s="11">
        <v>-8.7999999999999537E-3</v>
      </c>
      <c r="U237" s="11">
        <v>-7.333333333333295E-3</v>
      </c>
      <c r="V237" s="11">
        <v>-8.9999999999999854E-3</v>
      </c>
      <c r="W237" s="11">
        <v>-8.6666666666666003E-3</v>
      </c>
      <c r="X237" s="11">
        <v>-6.4999999999999503E-3</v>
      </c>
      <c r="Y237" s="11">
        <v>-7.9999999999998302E-3</v>
      </c>
      <c r="Z237" s="11">
        <v>-3.9999999999999151E-3</v>
      </c>
      <c r="AA237" s="11">
        <v>0</v>
      </c>
      <c r="AB237" s="12">
        <v>-5.6856022040630005E-4</v>
      </c>
      <c r="AC237" s="12">
        <v>-5.701857719437875E-4</v>
      </c>
      <c r="AD237" s="12">
        <v>-5.582288343611852E-4</v>
      </c>
      <c r="AE237" s="12">
        <v>-4.6521234023855218E-4</v>
      </c>
      <c r="AF237" s="12">
        <v>-5.7181132083727881E-4</v>
      </c>
      <c r="AG237" s="12">
        <v>-5.5134118433219914E-4</v>
      </c>
      <c r="AH237" s="12">
        <v>-4.1353439265112701E-4</v>
      </c>
      <c r="AI237" s="12">
        <v>-5.1039965351462602E-4</v>
      </c>
      <c r="AJ237" s="12">
        <v>-2.5523239854596813E-4</v>
      </c>
      <c r="AK237" s="12">
        <v>0</v>
      </c>
    </row>
    <row r="238" spans="1:37" s="20" customFormat="1">
      <c r="A238" s="14"/>
      <c r="B238" s="15" t="s">
        <v>482</v>
      </c>
      <c r="C238" s="16">
        <v>25</v>
      </c>
      <c r="D238" s="17">
        <v>185248.01999999996</v>
      </c>
      <c r="E238" s="16">
        <v>15</v>
      </c>
      <c r="F238" s="17">
        <v>184625.77</v>
      </c>
      <c r="G238" s="18">
        <v>0.9966409897390538</v>
      </c>
      <c r="H238" s="17">
        <v>220.29000000000002</v>
      </c>
      <c r="I238" s="16">
        <v>14</v>
      </c>
      <c r="J238" s="17">
        <v>50620.67</v>
      </c>
      <c r="K238" s="18">
        <v>0.27325889906947459</v>
      </c>
      <c r="L238" s="18"/>
      <c r="M238" s="17">
        <v>200.43000000000004</v>
      </c>
      <c r="N238" s="17">
        <v>198.92000000000002</v>
      </c>
      <c r="O238" s="17">
        <v>201.01000000000002</v>
      </c>
      <c r="P238" s="17">
        <v>205.72</v>
      </c>
      <c r="Q238" s="17">
        <v>200.4</v>
      </c>
      <c r="R238" s="17">
        <v>-0.15100000000000194</v>
      </c>
      <c r="S238" s="17">
        <v>2.8999999999999203E-2</v>
      </c>
      <c r="T238" s="17">
        <v>0.21159999999999854</v>
      </c>
      <c r="U238" s="17">
        <v>-1.0000000000009853E-3</v>
      </c>
      <c r="V238" s="17">
        <v>0.20900000000000035</v>
      </c>
      <c r="W238" s="17">
        <v>0.4533333333333322</v>
      </c>
      <c r="X238" s="17">
        <v>7.3999999999999483E-2</v>
      </c>
      <c r="Y238" s="17">
        <v>0.94199999999999595</v>
      </c>
      <c r="Z238" s="17">
        <v>-6.1000000000001366E-2</v>
      </c>
      <c r="AA238" s="17">
        <v>-1.0639999999999987</v>
      </c>
      <c r="AB238" s="19">
        <v>-7.5594660418332182E-4</v>
      </c>
      <c r="AC238" s="19">
        <v>1.4449041072439606E-4</v>
      </c>
      <c r="AD238" s="19">
        <v>1.0425816027892498E-3</v>
      </c>
      <c r="AE238" s="19">
        <v>-4.9896340446053955E-6</v>
      </c>
      <c r="AF238" s="19">
        <v>1.0457388258251488E-3</v>
      </c>
      <c r="AG238" s="19">
        <v>2.243398465116897E-3</v>
      </c>
      <c r="AH238" s="19">
        <v>3.7070046064857642E-4</v>
      </c>
      <c r="AI238" s="19">
        <v>4.6430181285699312E-3</v>
      </c>
      <c r="AJ238" s="19">
        <v>-3.038827037545877E-4</v>
      </c>
      <c r="AK238" s="19">
        <v>-5.2264248062584562E-3</v>
      </c>
    </row>
    <row r="239" spans="1:37" outlineLevel="1">
      <c r="A239" s="5" t="s">
        <v>483</v>
      </c>
      <c r="B239" s="6" t="s">
        <v>484</v>
      </c>
      <c r="C239" s="7"/>
      <c r="D239" s="8">
        <v>28573</v>
      </c>
      <c r="E239" s="7"/>
      <c r="F239" s="9"/>
      <c r="G239" s="7"/>
      <c r="H239" s="10">
        <v>22.61</v>
      </c>
      <c r="I239" s="7"/>
      <c r="J239" s="9"/>
      <c r="K239" s="7"/>
      <c r="L239" s="5">
        <v>5</v>
      </c>
      <c r="M239" s="8">
        <v>21.44</v>
      </c>
      <c r="N239" s="8">
        <v>21.82</v>
      </c>
      <c r="O239" s="8">
        <v>22.29</v>
      </c>
      <c r="P239" s="8">
        <v>22.5</v>
      </c>
      <c r="Q239" s="8">
        <v>22.61</v>
      </c>
      <c r="R239" s="11">
        <v>3.7999999999999902E-2</v>
      </c>
      <c r="S239" s="11">
        <v>4.2499999999999892E-2</v>
      </c>
      <c r="T239" s="11">
        <v>4.2399999999999952E-2</v>
      </c>
      <c r="U239" s="11">
        <v>3.8999999999999937E-2</v>
      </c>
      <c r="V239" s="11">
        <v>4.6999999999999889E-2</v>
      </c>
      <c r="W239" s="11">
        <v>4.5333333333333316E-2</v>
      </c>
      <c r="X239" s="11">
        <v>3.9499999999999959E-2</v>
      </c>
      <c r="Y239" s="11">
        <v>4.2000000000000169E-2</v>
      </c>
      <c r="Z239" s="11">
        <v>3.2000000000000028E-2</v>
      </c>
      <c r="AA239" s="11">
        <v>2.1999999999999888E-2</v>
      </c>
      <c r="AB239" s="12">
        <v>1.75840861070653E-3</v>
      </c>
      <c r="AC239" s="12">
        <v>1.9458813344246373E-3</v>
      </c>
      <c r="AD239" s="12">
        <v>1.9321431079404316E-3</v>
      </c>
      <c r="AE239" s="12">
        <v>1.7727010496608742E-3</v>
      </c>
      <c r="AF239" s="12">
        <v>2.1333891424721863E-3</v>
      </c>
      <c r="AG239" s="12">
        <v>2.0479828450479243E-3</v>
      </c>
      <c r="AH239" s="12">
        <v>1.7798473456061004E-3</v>
      </c>
      <c r="AI239" s="12">
        <v>1.8771920857012514E-3</v>
      </c>
      <c r="AJ239" s="12">
        <v>1.4264302744537716E-3</v>
      </c>
      <c r="AK239" s="12">
        <v>9.7587126871179208E-4</v>
      </c>
    </row>
    <row r="240" spans="1:37" outlineLevel="1">
      <c r="A240" s="5" t="s">
        <v>485</v>
      </c>
      <c r="B240" s="6" t="s">
        <v>486</v>
      </c>
      <c r="C240" s="7"/>
      <c r="D240" s="8">
        <v>50833.760000000002</v>
      </c>
      <c r="E240" s="7"/>
      <c r="F240" s="9"/>
      <c r="G240" s="7"/>
      <c r="H240" s="10">
        <v>15.3</v>
      </c>
      <c r="I240" s="7"/>
      <c r="J240" s="9"/>
      <c r="K240" s="7"/>
      <c r="L240" s="5">
        <v>5</v>
      </c>
      <c r="M240" s="8">
        <v>15.3</v>
      </c>
      <c r="N240" s="8">
        <v>15.3</v>
      </c>
      <c r="O240" s="8">
        <v>15.3</v>
      </c>
      <c r="P240" s="8">
        <v>15.3</v>
      </c>
      <c r="Q240" s="8">
        <v>15.3</v>
      </c>
      <c r="R240" s="11">
        <v>0</v>
      </c>
      <c r="S240" s="11">
        <v>0</v>
      </c>
      <c r="T240" s="11">
        <v>0</v>
      </c>
      <c r="U240" s="11">
        <v>0</v>
      </c>
      <c r="V240" s="11">
        <v>0</v>
      </c>
      <c r="W240" s="11">
        <v>0</v>
      </c>
      <c r="X240" s="11">
        <v>0</v>
      </c>
      <c r="Y240" s="11">
        <v>0</v>
      </c>
      <c r="Z240" s="11">
        <v>0</v>
      </c>
      <c r="AA240" s="11">
        <v>0</v>
      </c>
      <c r="AB240" s="12">
        <v>0</v>
      </c>
      <c r="AC240" s="12">
        <v>0</v>
      </c>
      <c r="AD240" s="12">
        <v>0</v>
      </c>
      <c r="AE240" s="12">
        <v>0</v>
      </c>
      <c r="AF240" s="12">
        <v>0</v>
      </c>
      <c r="AG240" s="12">
        <v>0</v>
      </c>
      <c r="AH240" s="12">
        <v>0</v>
      </c>
      <c r="AI240" s="12">
        <v>0</v>
      </c>
      <c r="AJ240" s="12">
        <v>0</v>
      </c>
      <c r="AK240" s="12">
        <v>0</v>
      </c>
    </row>
    <row r="241" spans="1:37" outlineLevel="1">
      <c r="A241" s="5" t="s">
        <v>487</v>
      </c>
      <c r="B241" s="6" t="s">
        <v>488</v>
      </c>
      <c r="C241" s="7"/>
      <c r="D241" s="8">
        <v>496619.6</v>
      </c>
      <c r="E241" s="7"/>
      <c r="F241" s="9"/>
      <c r="G241" s="7"/>
      <c r="H241" s="10">
        <v>19.96</v>
      </c>
      <c r="I241" s="7"/>
      <c r="J241" s="9"/>
      <c r="K241" s="7"/>
      <c r="L241" s="5">
        <v>5</v>
      </c>
      <c r="M241" s="8">
        <v>19.13</v>
      </c>
      <c r="N241" s="8">
        <v>19.420000000000002</v>
      </c>
      <c r="O241" s="8">
        <v>19.71</v>
      </c>
      <c r="P241" s="8">
        <v>19.87</v>
      </c>
      <c r="Q241" s="8">
        <v>19.96</v>
      </c>
      <c r="R241" s="11">
        <v>2.9000000000000269E-2</v>
      </c>
      <c r="S241" s="11">
        <v>2.9000000000000092E-2</v>
      </c>
      <c r="T241" s="11">
        <v>2.9600000000000081E-2</v>
      </c>
      <c r="U241" s="11">
        <v>2.7666666666666728E-2</v>
      </c>
      <c r="V241" s="11">
        <v>2.8999999999999915E-2</v>
      </c>
      <c r="W241" s="11">
        <v>2.9999999999999954E-2</v>
      </c>
      <c r="X241" s="11">
        <v>2.6999999999999958E-2</v>
      </c>
      <c r="Y241" s="11">
        <v>3.2000000000000028E-2</v>
      </c>
      <c r="Z241" s="11">
        <v>2.5000000000000001E-2</v>
      </c>
      <c r="AA241" s="11">
        <v>1.7999999999999971E-2</v>
      </c>
      <c r="AB241" s="12">
        <v>1.5057003713145889E-3</v>
      </c>
      <c r="AC241" s="12">
        <v>1.4945325879542892E-3</v>
      </c>
      <c r="AD241" s="12">
        <v>1.5192838685806898E-3</v>
      </c>
      <c r="AE241" s="12">
        <v>1.4167522275863043E-3</v>
      </c>
      <c r="AF241" s="12">
        <v>1.4833649291257078E-3</v>
      </c>
      <c r="AG241" s="12">
        <v>1.5283396357768098E-3</v>
      </c>
      <c r="AH241" s="12">
        <v>1.3722811182199646E-3</v>
      </c>
      <c r="AI241" s="12">
        <v>1.6182951083543173E-3</v>
      </c>
      <c r="AJ241" s="12">
        <v>1.2612096286501728E-3</v>
      </c>
      <c r="AK241" s="12">
        <v>9.0425145297068354E-4</v>
      </c>
    </row>
    <row r="242" spans="1:37" outlineLevel="1">
      <c r="A242" s="5" t="s">
        <v>489</v>
      </c>
      <c r="B242" s="6" t="s">
        <v>490</v>
      </c>
      <c r="C242" s="7"/>
      <c r="D242" s="8">
        <v>18210.7</v>
      </c>
      <c r="E242" s="7"/>
      <c r="F242" s="9"/>
      <c r="G242" s="7"/>
      <c r="H242" s="10">
        <v>21.93</v>
      </c>
      <c r="I242" s="7"/>
      <c r="J242" s="9"/>
      <c r="K242" s="7"/>
      <c r="L242" s="5">
        <v>5</v>
      </c>
      <c r="M242" s="8">
        <v>22.49</v>
      </c>
      <c r="N242" s="8">
        <v>22.19</v>
      </c>
      <c r="O242" s="8">
        <v>21.97</v>
      </c>
      <c r="P242" s="8">
        <v>21.94</v>
      </c>
      <c r="Q242" s="8">
        <v>21.93</v>
      </c>
      <c r="R242" s="11">
        <v>-2.9999999999999714E-2</v>
      </c>
      <c r="S242" s="11">
        <v>-2.5999999999999978E-2</v>
      </c>
      <c r="T242" s="11">
        <v>-2.1999999999999888E-2</v>
      </c>
      <c r="U242" s="11">
        <v>-1.8666666666666623E-2</v>
      </c>
      <c r="V242" s="11">
        <v>-2.2000000000000242E-2</v>
      </c>
      <c r="W242" s="11">
        <v>-1.6666666666666666E-2</v>
      </c>
      <c r="X242" s="11">
        <v>-1.3000000000000077E-2</v>
      </c>
      <c r="Y242" s="11">
        <v>-5.999999999999517E-3</v>
      </c>
      <c r="Z242" s="11">
        <v>-3.9999999999999151E-3</v>
      </c>
      <c r="AA242" s="11">
        <v>-2.0000000000003127E-3</v>
      </c>
      <c r="AB242" s="12">
        <v>-1.3420016120628819E-3</v>
      </c>
      <c r="AC242" s="12">
        <v>-1.1689602118306608E-3</v>
      </c>
      <c r="AD242" s="12">
        <v>-9.8988218803475192E-4</v>
      </c>
      <c r="AE242" s="12">
        <v>-8.4015365782874607E-4</v>
      </c>
      <c r="AF242" s="12">
        <v>-9.9588882803436363E-4</v>
      </c>
      <c r="AG242" s="12">
        <v>-7.5506693321536478E-4</v>
      </c>
      <c r="AH242" s="12">
        <v>-5.8913511745284364E-4</v>
      </c>
      <c r="AI242" s="12">
        <v>-2.7324897058489395E-4</v>
      </c>
      <c r="AJ242" s="12">
        <v>-1.8221579335753191E-4</v>
      </c>
      <c r="AK242" s="12">
        <v>-9.1174326825926855E-5</v>
      </c>
    </row>
    <row r="243" spans="1:37" outlineLevel="1">
      <c r="A243" s="5" t="s">
        <v>491</v>
      </c>
      <c r="B243" s="6" t="s">
        <v>492</v>
      </c>
      <c r="C243" s="7"/>
      <c r="D243" s="8">
        <v>59141.91</v>
      </c>
      <c r="E243" s="7"/>
      <c r="F243" s="9"/>
      <c r="G243" s="7"/>
      <c r="H243" s="10">
        <v>20.81</v>
      </c>
      <c r="I243" s="7"/>
      <c r="J243" s="9"/>
      <c r="K243" s="7"/>
      <c r="L243" s="5">
        <v>5</v>
      </c>
      <c r="M243" s="8">
        <v>20.81</v>
      </c>
      <c r="N243" s="8">
        <v>20.81</v>
      </c>
      <c r="O243" s="8">
        <v>20.81</v>
      </c>
      <c r="P243" s="8">
        <v>20.81</v>
      </c>
      <c r="Q243" s="8">
        <v>20.81</v>
      </c>
      <c r="R243" s="11">
        <v>0</v>
      </c>
      <c r="S243" s="11">
        <v>0</v>
      </c>
      <c r="T243" s="11">
        <v>0</v>
      </c>
      <c r="U243" s="11">
        <v>0</v>
      </c>
      <c r="V243" s="11">
        <v>0</v>
      </c>
      <c r="W243" s="11">
        <v>0</v>
      </c>
      <c r="X243" s="11">
        <v>0</v>
      </c>
      <c r="Y243" s="11">
        <v>0</v>
      </c>
      <c r="Z243" s="11">
        <v>0</v>
      </c>
      <c r="AA243" s="11">
        <v>0</v>
      </c>
      <c r="AB243" s="12">
        <v>0</v>
      </c>
      <c r="AC243" s="12">
        <v>0</v>
      </c>
      <c r="AD243" s="12">
        <v>0</v>
      </c>
      <c r="AE243" s="12">
        <v>0</v>
      </c>
      <c r="AF243" s="12">
        <v>0</v>
      </c>
      <c r="AG243" s="12">
        <v>0</v>
      </c>
      <c r="AH243" s="12">
        <v>0</v>
      </c>
      <c r="AI243" s="12">
        <v>0</v>
      </c>
      <c r="AJ243" s="12">
        <v>0</v>
      </c>
      <c r="AK243" s="12">
        <v>0</v>
      </c>
    </row>
    <row r="244" spans="1:37" outlineLevel="1">
      <c r="A244" s="5" t="s">
        <v>493</v>
      </c>
      <c r="B244" s="6" t="s">
        <v>494</v>
      </c>
      <c r="C244" s="7"/>
      <c r="D244" s="8">
        <v>12497.83</v>
      </c>
      <c r="E244" s="7"/>
      <c r="F244" s="9"/>
      <c r="G244" s="7"/>
      <c r="H244" s="10">
        <v>22</v>
      </c>
      <c r="I244" s="7"/>
      <c r="J244" s="9"/>
      <c r="K244" s="7"/>
      <c r="L244" s="5">
        <v>5</v>
      </c>
      <c r="M244" s="8">
        <v>22</v>
      </c>
      <c r="N244" s="8">
        <v>22</v>
      </c>
      <c r="O244" s="8">
        <v>22</v>
      </c>
      <c r="P244" s="8">
        <v>22</v>
      </c>
      <c r="Q244" s="8">
        <v>22</v>
      </c>
      <c r="R244" s="11">
        <v>0</v>
      </c>
      <c r="S244" s="11">
        <v>0</v>
      </c>
      <c r="T244" s="11">
        <v>0</v>
      </c>
      <c r="U244" s="11">
        <v>0</v>
      </c>
      <c r="V244" s="11">
        <v>0</v>
      </c>
      <c r="W244" s="11">
        <v>0</v>
      </c>
      <c r="X244" s="11">
        <v>0</v>
      </c>
      <c r="Y244" s="11">
        <v>0</v>
      </c>
      <c r="Z244" s="11">
        <v>0</v>
      </c>
      <c r="AA244" s="11">
        <v>0</v>
      </c>
      <c r="AB244" s="12">
        <v>0</v>
      </c>
      <c r="AC244" s="12">
        <v>0</v>
      </c>
      <c r="AD244" s="12">
        <v>0</v>
      </c>
      <c r="AE244" s="12">
        <v>0</v>
      </c>
      <c r="AF244" s="12">
        <v>0</v>
      </c>
      <c r="AG244" s="12">
        <v>0</v>
      </c>
      <c r="AH244" s="12">
        <v>0</v>
      </c>
      <c r="AI244" s="12">
        <v>0</v>
      </c>
      <c r="AJ244" s="12">
        <v>0</v>
      </c>
      <c r="AK244" s="12">
        <v>0</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41.18</v>
      </c>
      <c r="I246" s="7"/>
      <c r="J246" s="9"/>
      <c r="K246" s="7"/>
      <c r="L246" s="5">
        <v>5</v>
      </c>
      <c r="M246" s="8">
        <v>41.18</v>
      </c>
      <c r="N246" s="8">
        <v>41.18</v>
      </c>
      <c r="O246" s="8">
        <v>41.18</v>
      </c>
      <c r="P246" s="8">
        <v>41.18</v>
      </c>
      <c r="Q246" s="8">
        <v>41.18</v>
      </c>
      <c r="R246" s="11">
        <v>0</v>
      </c>
      <c r="S246" s="11">
        <v>0</v>
      </c>
      <c r="T246" s="11">
        <v>0</v>
      </c>
      <c r="U246" s="11">
        <v>0</v>
      </c>
      <c r="V246" s="11">
        <v>0</v>
      </c>
      <c r="W246" s="11">
        <v>0</v>
      </c>
      <c r="X246" s="11">
        <v>0</v>
      </c>
      <c r="Y246" s="11">
        <v>0</v>
      </c>
      <c r="Z246" s="11">
        <v>0</v>
      </c>
      <c r="AA246" s="11">
        <v>0</v>
      </c>
      <c r="AB246" s="12">
        <v>0</v>
      </c>
      <c r="AC246" s="12">
        <v>0</v>
      </c>
      <c r="AD246" s="12">
        <v>0</v>
      </c>
      <c r="AE246" s="12">
        <v>0</v>
      </c>
      <c r="AF246" s="12">
        <v>0</v>
      </c>
      <c r="AG246" s="12">
        <v>0</v>
      </c>
      <c r="AH246" s="12">
        <v>0</v>
      </c>
      <c r="AI246" s="12">
        <v>0</v>
      </c>
      <c r="AJ246" s="12">
        <v>0</v>
      </c>
      <c r="AK246" s="12">
        <v>0</v>
      </c>
    </row>
    <row r="247" spans="1:37" outlineLevel="1">
      <c r="A247" s="5" t="s">
        <v>499</v>
      </c>
      <c r="B247" s="6" t="s">
        <v>500</v>
      </c>
      <c r="C247" s="7"/>
      <c r="D247" s="8">
        <v>18415.34</v>
      </c>
      <c r="E247" s="7"/>
      <c r="F247" s="9"/>
      <c r="G247" s="7"/>
      <c r="H247" s="10">
        <v>54.23</v>
      </c>
      <c r="I247" s="7"/>
      <c r="J247" s="9"/>
      <c r="K247" s="7"/>
      <c r="L247" s="5">
        <v>5</v>
      </c>
      <c r="M247" s="8">
        <v>54.23</v>
      </c>
      <c r="N247" s="8">
        <v>54.23</v>
      </c>
      <c r="O247" s="8">
        <v>54.23</v>
      </c>
      <c r="P247" s="8">
        <v>54.23</v>
      </c>
      <c r="Q247" s="8">
        <v>54.23</v>
      </c>
      <c r="R247" s="11">
        <v>0</v>
      </c>
      <c r="S247" s="11">
        <v>0</v>
      </c>
      <c r="T247" s="11">
        <v>0</v>
      </c>
      <c r="U247" s="11">
        <v>0</v>
      </c>
      <c r="V247" s="11">
        <v>0</v>
      </c>
      <c r="W247" s="11">
        <v>0</v>
      </c>
      <c r="X247" s="11">
        <v>0</v>
      </c>
      <c r="Y247" s="11">
        <v>0</v>
      </c>
      <c r="Z247" s="11">
        <v>0</v>
      </c>
      <c r="AA247" s="11">
        <v>0</v>
      </c>
      <c r="AB247" s="12">
        <v>0</v>
      </c>
      <c r="AC247" s="12">
        <v>0</v>
      </c>
      <c r="AD247" s="12">
        <v>0</v>
      </c>
      <c r="AE247" s="12">
        <v>0</v>
      </c>
      <c r="AF247" s="12">
        <v>0</v>
      </c>
      <c r="AG247" s="12">
        <v>0</v>
      </c>
      <c r="AH247" s="12">
        <v>0</v>
      </c>
      <c r="AI247" s="12">
        <v>0</v>
      </c>
      <c r="AJ247" s="12">
        <v>0</v>
      </c>
      <c r="AK247" s="12">
        <v>0</v>
      </c>
    </row>
    <row r="248" spans="1:37" outlineLevel="1">
      <c r="A248" s="5" t="s">
        <v>501</v>
      </c>
      <c r="B248" s="6" t="s">
        <v>502</v>
      </c>
      <c r="C248" s="7"/>
      <c r="D248" s="8">
        <v>16102.26</v>
      </c>
      <c r="E248" s="7"/>
      <c r="F248" s="9"/>
      <c r="G248" s="7"/>
      <c r="H248" s="10">
        <v>12.04</v>
      </c>
      <c r="I248" s="7"/>
      <c r="J248" s="9"/>
      <c r="K248" s="7"/>
      <c r="L248" s="5">
        <v>5</v>
      </c>
      <c r="M248" s="8">
        <v>12.04</v>
      </c>
      <c r="N248" s="8">
        <v>12.04</v>
      </c>
      <c r="O248" s="8">
        <v>12.04</v>
      </c>
      <c r="P248" s="8">
        <v>12.04</v>
      </c>
      <c r="Q248" s="8">
        <v>12.04</v>
      </c>
      <c r="R248" s="11">
        <v>0</v>
      </c>
      <c r="S248" s="11">
        <v>0</v>
      </c>
      <c r="T248" s="11">
        <v>0</v>
      </c>
      <c r="U248" s="11">
        <v>0</v>
      </c>
      <c r="V248" s="11">
        <v>0</v>
      </c>
      <c r="W248" s="11">
        <v>0</v>
      </c>
      <c r="X248" s="11">
        <v>0</v>
      </c>
      <c r="Y248" s="11">
        <v>0</v>
      </c>
      <c r="Z248" s="11">
        <v>0</v>
      </c>
      <c r="AA248" s="11">
        <v>0</v>
      </c>
      <c r="AB248" s="12">
        <v>0</v>
      </c>
      <c r="AC248" s="12">
        <v>0</v>
      </c>
      <c r="AD248" s="12">
        <v>0</v>
      </c>
      <c r="AE248" s="12">
        <v>0</v>
      </c>
      <c r="AF248" s="12">
        <v>0</v>
      </c>
      <c r="AG248" s="12">
        <v>0</v>
      </c>
      <c r="AH248" s="12">
        <v>0</v>
      </c>
      <c r="AI248" s="12">
        <v>0</v>
      </c>
      <c r="AJ248" s="12">
        <v>0</v>
      </c>
      <c r="AK248" s="12">
        <v>0</v>
      </c>
    </row>
    <row r="249" spans="1:37" outlineLevel="1">
      <c r="A249" s="5" t="s">
        <v>503</v>
      </c>
      <c r="B249" s="6" t="s">
        <v>504</v>
      </c>
      <c r="C249" s="7"/>
      <c r="D249" s="8">
        <v>72330.37</v>
      </c>
      <c r="E249" s="7"/>
      <c r="F249" s="9"/>
      <c r="G249" s="7"/>
      <c r="H249" s="10">
        <v>29.7</v>
      </c>
      <c r="I249" s="7"/>
      <c r="J249" s="9"/>
      <c r="K249" s="7"/>
      <c r="L249" s="5">
        <v>5</v>
      </c>
      <c r="M249" s="8">
        <v>29.7</v>
      </c>
      <c r="N249" s="8">
        <v>29.7</v>
      </c>
      <c r="O249" s="8">
        <v>29.7</v>
      </c>
      <c r="P249" s="8">
        <v>29.7</v>
      </c>
      <c r="Q249" s="8">
        <v>29.7</v>
      </c>
      <c r="R249" s="11">
        <v>0</v>
      </c>
      <c r="S249" s="11">
        <v>0</v>
      </c>
      <c r="T249" s="11">
        <v>0</v>
      </c>
      <c r="U249" s="11">
        <v>0</v>
      </c>
      <c r="V249" s="11">
        <v>0</v>
      </c>
      <c r="W249" s="11">
        <v>0</v>
      </c>
      <c r="X249" s="11">
        <v>0</v>
      </c>
      <c r="Y249" s="11">
        <v>0</v>
      </c>
      <c r="Z249" s="11">
        <v>0</v>
      </c>
      <c r="AA249" s="11">
        <v>0</v>
      </c>
      <c r="AB249" s="12">
        <v>0</v>
      </c>
      <c r="AC249" s="12">
        <v>0</v>
      </c>
      <c r="AD249" s="12">
        <v>0</v>
      </c>
      <c r="AE249" s="12">
        <v>0</v>
      </c>
      <c r="AF249" s="12">
        <v>0</v>
      </c>
      <c r="AG249" s="12">
        <v>0</v>
      </c>
      <c r="AH249" s="12">
        <v>0</v>
      </c>
      <c r="AI249" s="12">
        <v>0</v>
      </c>
      <c r="AJ249" s="12">
        <v>0</v>
      </c>
      <c r="AK249" s="12">
        <v>0</v>
      </c>
    </row>
    <row r="250" spans="1:37" outlineLevel="1">
      <c r="A250" s="5" t="s">
        <v>505</v>
      </c>
      <c r="B250" s="6" t="s">
        <v>506</v>
      </c>
      <c r="C250" s="7"/>
      <c r="D250" s="8">
        <v>15196.29</v>
      </c>
      <c r="E250" s="7"/>
      <c r="F250" s="9"/>
      <c r="G250" s="7"/>
      <c r="H250" s="10">
        <v>40.54</v>
      </c>
      <c r="I250" s="7"/>
      <c r="J250" s="9"/>
      <c r="K250" s="7"/>
      <c r="L250" s="5">
        <v>5</v>
      </c>
      <c r="M250" s="8">
        <v>40.54</v>
      </c>
      <c r="N250" s="8">
        <v>40.54</v>
      </c>
      <c r="O250" s="8">
        <v>40.54</v>
      </c>
      <c r="P250" s="8">
        <v>40.54</v>
      </c>
      <c r="Q250" s="8">
        <v>40.54</v>
      </c>
      <c r="R250" s="11">
        <v>0</v>
      </c>
      <c r="S250" s="11">
        <v>0</v>
      </c>
      <c r="T250" s="11">
        <v>0</v>
      </c>
      <c r="U250" s="11">
        <v>0</v>
      </c>
      <c r="V250" s="11">
        <v>0</v>
      </c>
      <c r="W250" s="11">
        <v>0</v>
      </c>
      <c r="X250" s="11">
        <v>0</v>
      </c>
      <c r="Y250" s="11">
        <v>0</v>
      </c>
      <c r="Z250" s="11">
        <v>0</v>
      </c>
      <c r="AA250" s="11">
        <v>0</v>
      </c>
      <c r="AB250" s="12">
        <v>0</v>
      </c>
      <c r="AC250" s="12">
        <v>0</v>
      </c>
      <c r="AD250" s="12">
        <v>0</v>
      </c>
      <c r="AE250" s="12">
        <v>0</v>
      </c>
      <c r="AF250" s="12">
        <v>0</v>
      </c>
      <c r="AG250" s="12">
        <v>0</v>
      </c>
      <c r="AH250" s="12">
        <v>0</v>
      </c>
      <c r="AI250" s="12">
        <v>0</v>
      </c>
      <c r="AJ250" s="12">
        <v>0</v>
      </c>
      <c r="AK250" s="12">
        <v>0</v>
      </c>
    </row>
    <row r="251" spans="1:37" outlineLevel="1">
      <c r="A251" s="5" t="s">
        <v>507</v>
      </c>
      <c r="B251" s="6" t="s">
        <v>508</v>
      </c>
      <c r="C251" s="7"/>
      <c r="D251" s="8">
        <v>2031</v>
      </c>
      <c r="E251" s="7"/>
      <c r="F251" s="9"/>
      <c r="G251" s="7"/>
      <c r="H251" s="10">
        <v>12</v>
      </c>
      <c r="I251" s="7"/>
      <c r="J251" s="9"/>
      <c r="K251" s="7"/>
      <c r="L251" s="5">
        <v>5</v>
      </c>
      <c r="M251" s="8">
        <v>10.050000000000001</v>
      </c>
      <c r="N251" s="8">
        <v>11</v>
      </c>
      <c r="O251" s="8">
        <v>12</v>
      </c>
      <c r="P251" s="8">
        <v>12</v>
      </c>
      <c r="Q251" s="8">
        <v>12</v>
      </c>
      <c r="R251" s="11">
        <v>9.4999999999999932E-2</v>
      </c>
      <c r="S251" s="11">
        <v>9.7499999999999962E-2</v>
      </c>
      <c r="T251" s="11">
        <v>7.7999999999999972E-2</v>
      </c>
      <c r="U251" s="11">
        <v>6.4999999999999974E-2</v>
      </c>
      <c r="V251" s="11">
        <v>0.1</v>
      </c>
      <c r="W251" s="11">
        <v>6.6666666666666666E-2</v>
      </c>
      <c r="X251" s="11">
        <v>0.05</v>
      </c>
      <c r="Y251" s="11">
        <v>0</v>
      </c>
      <c r="Z251" s="11">
        <v>0</v>
      </c>
      <c r="AA251" s="11">
        <v>0</v>
      </c>
      <c r="AB251" s="12">
        <v>9.0731778134627294E-3</v>
      </c>
      <c r="AC251" s="12">
        <v>8.9061263943042146E-3</v>
      </c>
      <c r="AD251" s="12">
        <v>7.1185780839779778E-3</v>
      </c>
      <c r="AE251" s="12">
        <v>5.9286390693324975E-3</v>
      </c>
      <c r="AF251" s="12">
        <v>8.7391026304013408E-3</v>
      </c>
      <c r="AG251" s="12">
        <v>5.8176154440228167E-3</v>
      </c>
      <c r="AH251" s="12">
        <v>4.3600463132738021E-3</v>
      </c>
      <c r="AI251" s="12">
        <v>0</v>
      </c>
      <c r="AJ251" s="12">
        <v>0</v>
      </c>
      <c r="AK251" s="12">
        <v>0</v>
      </c>
    </row>
    <row r="252" spans="1:37" outlineLevel="1">
      <c r="A252" s="5" t="s">
        <v>509</v>
      </c>
      <c r="B252" s="6" t="s">
        <v>510</v>
      </c>
      <c r="C252" s="7"/>
      <c r="D252" s="8">
        <v>46230.9</v>
      </c>
      <c r="E252" s="7"/>
      <c r="F252" s="9"/>
      <c r="G252" s="7"/>
      <c r="H252" s="10">
        <v>22.86</v>
      </c>
      <c r="I252" s="7"/>
      <c r="J252" s="9"/>
      <c r="K252" s="7"/>
      <c r="L252" s="5">
        <v>5</v>
      </c>
      <c r="M252" s="8">
        <v>23.36</v>
      </c>
      <c r="N252" s="8">
        <v>23.2</v>
      </c>
      <c r="O252" s="8">
        <v>23.06</v>
      </c>
      <c r="P252" s="8">
        <v>22.87</v>
      </c>
      <c r="Q252" s="8">
        <v>22.86</v>
      </c>
      <c r="R252" s="11">
        <v>-1.6000000000000014E-2</v>
      </c>
      <c r="S252" s="11">
        <v>-1.5000000000000036E-2</v>
      </c>
      <c r="T252" s="11">
        <v>-1.9599999999999937E-2</v>
      </c>
      <c r="U252" s="11">
        <v>-1.6666666666666666E-2</v>
      </c>
      <c r="V252" s="11">
        <v>-1.4000000000000058E-2</v>
      </c>
      <c r="W252" s="11">
        <v>-2.1999999999999888E-2</v>
      </c>
      <c r="X252" s="11">
        <v>-1.6999999999999994E-2</v>
      </c>
      <c r="Y252" s="11">
        <v>-3.7999999999999548E-2</v>
      </c>
      <c r="Z252" s="11">
        <v>-1.9999999999999928E-2</v>
      </c>
      <c r="AA252" s="11">
        <v>-2.0000000000003127E-3</v>
      </c>
      <c r="AB252" s="12">
        <v>-6.870518005268611E-4</v>
      </c>
      <c r="AC252" s="12">
        <v>-6.4607336062572074E-4</v>
      </c>
      <c r="AD252" s="12">
        <v>-8.4760657544702411E-4</v>
      </c>
      <c r="AE252" s="12">
        <v>-7.2095663889426564E-4</v>
      </c>
      <c r="AF252" s="12">
        <v>-6.0509324033763967E-4</v>
      </c>
      <c r="AG252" s="12">
        <v>-9.5462876093876936E-4</v>
      </c>
      <c r="AH252" s="12">
        <v>-7.3790862670242152E-4</v>
      </c>
      <c r="AI252" s="12">
        <v>-1.6533330977404059E-3</v>
      </c>
      <c r="AJ252" s="12">
        <v>-8.7070636246011635E-4</v>
      </c>
      <c r="AK252" s="12">
        <v>-8.7466108221967431E-5</v>
      </c>
    </row>
    <row r="253" spans="1:37" s="20" customFormat="1" ht="15.75" thickBot="1">
      <c r="A253" s="21"/>
      <c r="B253" s="22" t="s">
        <v>511</v>
      </c>
      <c r="C253" s="23">
        <v>14</v>
      </c>
      <c r="D253" s="24">
        <v>844185.80999999994</v>
      </c>
      <c r="E253" s="23">
        <v>14</v>
      </c>
      <c r="F253" s="24">
        <v>844185.80999999994</v>
      </c>
      <c r="G253" s="25">
        <v>1</v>
      </c>
      <c r="H253" s="24">
        <v>335.16</v>
      </c>
      <c r="I253" s="23">
        <v>14</v>
      </c>
      <c r="J253" s="24">
        <v>844185.80999999994</v>
      </c>
      <c r="K253" s="25">
        <v>1</v>
      </c>
      <c r="L253" s="25"/>
      <c r="M253" s="24">
        <v>332.27000000000004</v>
      </c>
      <c r="N253" s="24">
        <v>333.43</v>
      </c>
      <c r="O253" s="24">
        <v>334.83000000000004</v>
      </c>
      <c r="P253" s="24">
        <v>334.98</v>
      </c>
      <c r="Q253" s="24">
        <v>335.16</v>
      </c>
      <c r="R253" s="24">
        <v>0.11599999999999681</v>
      </c>
      <c r="S253" s="24">
        <v>0.12800000000000011</v>
      </c>
      <c r="T253" s="24">
        <v>0.10839999999999918</v>
      </c>
      <c r="U253" s="24">
        <v>9.6333333333332882E-2</v>
      </c>
      <c r="V253" s="24">
        <v>0.1400000000000034</v>
      </c>
      <c r="W253" s="24">
        <v>0.1033333333333341</v>
      </c>
      <c r="X253" s="24">
        <v>8.6500000000000909E-2</v>
      </c>
      <c r="Y253" s="24">
        <v>2.9999999999995454E-2</v>
      </c>
      <c r="Z253" s="24">
        <v>3.2999999999998406E-2</v>
      </c>
      <c r="AA253" s="24">
        <v>3.6000000000001364E-2</v>
      </c>
      <c r="AB253" s="26">
        <v>3.4856642062863763E-4</v>
      </c>
      <c r="AC253" s="26">
        <v>3.8382608830200837E-4</v>
      </c>
      <c r="AD253" s="26">
        <v>3.249702767171847E-4</v>
      </c>
      <c r="AE253" s="26">
        <v>2.8871294714938323E-4</v>
      </c>
      <c r="AF253" s="26">
        <v>4.1908699878656641E-4</v>
      </c>
      <c r="AG253" s="26">
        <v>3.0923982332353717E-4</v>
      </c>
      <c r="AH253" s="26">
        <v>2.5878755336949943E-4</v>
      </c>
      <c r="AI253" s="26">
        <v>8.9581655114967518E-5</v>
      </c>
      <c r="AJ253" s="26">
        <v>9.8513793100218905E-5</v>
      </c>
      <c r="AK253" s="26">
        <v>1.074460108614339E-4</v>
      </c>
    </row>
    <row r="254" spans="1:37" s="20" customFormat="1" ht="26.25" customHeight="1">
      <c r="A254" s="27"/>
      <c r="B254" s="28" t="s">
        <v>512</v>
      </c>
      <c r="C254" s="29">
        <v>236</v>
      </c>
      <c r="D254" s="30">
        <v>4058930.8099999996</v>
      </c>
      <c r="E254" s="29">
        <v>193</v>
      </c>
      <c r="F254" s="30">
        <v>4007529</v>
      </c>
      <c r="G254" s="31">
        <v>0.98733612066671328</v>
      </c>
      <c r="H254" s="30">
        <v>2908.9100000000003</v>
      </c>
      <c r="I254" s="29">
        <v>189</v>
      </c>
      <c r="J254" s="30">
        <v>3852855.6199999996</v>
      </c>
      <c r="K254" s="31">
        <v>0.94922919368512226</v>
      </c>
      <c r="L254" s="31"/>
      <c r="M254" s="30">
        <v>2666.2599999999998</v>
      </c>
      <c r="N254" s="30">
        <v>2724.2799999999997</v>
      </c>
      <c r="O254" s="30">
        <v>2781.65</v>
      </c>
      <c r="P254" s="30">
        <v>2819.03</v>
      </c>
      <c r="Q254" s="30">
        <v>2844.3600000000006</v>
      </c>
      <c r="R254" s="32">
        <v>5.8019999999999978</v>
      </c>
      <c r="S254" s="30">
        <v>5.7695000000000167</v>
      </c>
      <c r="T254" s="33">
        <v>6.1108000000000171</v>
      </c>
      <c r="U254" s="30">
        <v>5.9366666666666941</v>
      </c>
      <c r="V254" s="32">
        <v>5.7370000000000347</v>
      </c>
      <c r="W254" s="30">
        <v>6.3166666666666966</v>
      </c>
      <c r="X254" s="30">
        <v>6.0040000000000422</v>
      </c>
      <c r="Y254" s="30">
        <v>7.4760000000000222</v>
      </c>
      <c r="Z254" s="33">
        <v>6.2710000000000488</v>
      </c>
      <c r="AA254" s="30">
        <v>5.0660000000000762</v>
      </c>
      <c r="AB254" s="34">
        <v>2.155061978903694E-3</v>
      </c>
      <c r="AC254" s="35">
        <v>2.1206221169680628E-3</v>
      </c>
      <c r="AD254" s="36">
        <v>2.2311297846819844E-3</v>
      </c>
      <c r="AE254" s="36">
        <v>2.1577026581383052E-3</v>
      </c>
      <c r="AF254" s="34">
        <v>2.086183438585909E-3</v>
      </c>
      <c r="AG254" s="35">
        <v>2.2818448628783017E-3</v>
      </c>
      <c r="AH254" s="35">
        <v>2.1590230003647459E-3</v>
      </c>
      <c r="AI254" s="35">
        <v>2.6732823300015252E-3</v>
      </c>
      <c r="AJ254" s="36">
        <v>2.2318678567001538E-3</v>
      </c>
      <c r="AK254" s="36">
        <v>1.7906477106446328E-3</v>
      </c>
    </row>
    <row r="255" spans="1:37" s="20" customFormat="1">
      <c r="A255" s="37"/>
      <c r="B255" s="38" t="s">
        <v>513</v>
      </c>
      <c r="C255" s="39">
        <v>58</v>
      </c>
      <c r="D255" s="40">
        <v>636638.97000000009</v>
      </c>
      <c r="E255" s="39">
        <v>55</v>
      </c>
      <c r="F255" s="40">
        <v>629466.08000000007</v>
      </c>
      <c r="G255" s="41">
        <v>0.98873319049256436</v>
      </c>
      <c r="H255" s="40">
        <v>733.35000000000014</v>
      </c>
      <c r="I255" s="39">
        <v>55</v>
      </c>
      <c r="J255" s="40">
        <v>629466.08000000007</v>
      </c>
      <c r="K255" s="41">
        <v>0.98873319049256436</v>
      </c>
      <c r="L255" s="41"/>
      <c r="M255" s="40">
        <v>731.15000000000009</v>
      </c>
      <c r="N255" s="40">
        <v>734.01</v>
      </c>
      <c r="O255" s="40">
        <v>732.56999999999994</v>
      </c>
      <c r="P255" s="40">
        <v>731.01</v>
      </c>
      <c r="Q255" s="40">
        <v>733.35000000000014</v>
      </c>
      <c r="R255" s="42">
        <v>0.28599999999998998</v>
      </c>
      <c r="S255" s="40">
        <v>7.0999999999992264E-2</v>
      </c>
      <c r="T255" s="43">
        <v>-5.600000000004002E-3</v>
      </c>
      <c r="U255" s="40">
        <v>7.3333333333334846E-2</v>
      </c>
      <c r="V255" s="42">
        <v>-0.14400000000000546</v>
      </c>
      <c r="W255" s="40">
        <v>-0.2</v>
      </c>
      <c r="X255" s="40">
        <v>-3.2999999999992723E-2</v>
      </c>
      <c r="Y255" s="40">
        <v>-0.31199999999998906</v>
      </c>
      <c r="Z255" s="43">
        <v>7.8000000000020012E-2</v>
      </c>
      <c r="AA255" s="40">
        <v>0.46800000000002911</v>
      </c>
      <c r="AB255" s="44">
        <v>3.9047776080325391E-4</v>
      </c>
      <c r="AC255" s="45">
        <v>9.7017826294898413E-5</v>
      </c>
      <c r="AD255" s="46">
        <v>-7.6598711077346948E-6</v>
      </c>
      <c r="AE255" s="46">
        <v>1.0015303614308024E-4</v>
      </c>
      <c r="AF255" s="44">
        <v>-1.9635602309453493E-4</v>
      </c>
      <c r="AG255" s="45">
        <v>-2.7299692643190099E-4</v>
      </c>
      <c r="AH255" s="45">
        <v>-4.4977728828943242E-5</v>
      </c>
      <c r="AI255" s="45">
        <v>-4.262611086118806E-4</v>
      </c>
      <c r="AJ255" s="46">
        <v>1.0642348532496904E-4</v>
      </c>
      <c r="AK255" s="46">
        <v>6.393919531428871E-4</v>
      </c>
    </row>
    <row r="256" spans="1:37" s="20" customFormat="1">
      <c r="A256" s="37"/>
      <c r="B256" s="38" t="s">
        <v>514</v>
      </c>
      <c r="C256" s="39">
        <v>48</v>
      </c>
      <c r="D256" s="40">
        <v>622686.80999999994</v>
      </c>
      <c r="E256" s="39">
        <v>36</v>
      </c>
      <c r="F256" s="40">
        <v>586136.57999999996</v>
      </c>
      <c r="G256" s="41">
        <v>0.94130238602613092</v>
      </c>
      <c r="H256" s="40">
        <v>512.16999999999996</v>
      </c>
      <c r="I256" s="39">
        <v>36</v>
      </c>
      <c r="J256" s="40">
        <v>586136.57999999996</v>
      </c>
      <c r="K256" s="41">
        <v>0.94130238602613092</v>
      </c>
      <c r="L256" s="41"/>
      <c r="M256" s="40">
        <v>476.46999999999991</v>
      </c>
      <c r="N256" s="40">
        <v>494.56</v>
      </c>
      <c r="O256" s="40">
        <v>501.63999999999987</v>
      </c>
      <c r="P256" s="40">
        <v>508.66</v>
      </c>
      <c r="Q256" s="40">
        <v>512.16999999999996</v>
      </c>
      <c r="R256" s="42">
        <v>1.8090000000000088</v>
      </c>
      <c r="S256" s="40">
        <v>1.258499999999998</v>
      </c>
      <c r="T256" s="43">
        <v>1.2876000000000045</v>
      </c>
      <c r="U256" s="40">
        <v>1.1900000000000015</v>
      </c>
      <c r="V256" s="42">
        <v>0.70799999999998708</v>
      </c>
      <c r="W256" s="40">
        <v>0.9400000000000015</v>
      </c>
      <c r="X256" s="40">
        <v>0.88049999999999784</v>
      </c>
      <c r="Y256" s="40">
        <v>1.4040000000000306</v>
      </c>
      <c r="Z256" s="43">
        <v>1.0530000000000086</v>
      </c>
      <c r="AA256" s="40">
        <v>0.70199999999998686</v>
      </c>
      <c r="AB256" s="44">
        <v>3.7333231896061747E-3</v>
      </c>
      <c r="AC256" s="45">
        <v>2.5772137664374917E-3</v>
      </c>
      <c r="AD256" s="46">
        <v>2.6184242963196436E-3</v>
      </c>
      <c r="AE256" s="46">
        <v>2.4112971501528691E-3</v>
      </c>
      <c r="AF256" s="44">
        <v>1.422435960908297E-3</v>
      </c>
      <c r="AG256" s="45">
        <v>1.8758464392267804E-3</v>
      </c>
      <c r="AH256" s="45">
        <v>1.7509372434076909E-3</v>
      </c>
      <c r="AI256" s="45">
        <v>2.7832833559660042E-3</v>
      </c>
      <c r="AJ256" s="46">
        <v>2.079546285718159E-3</v>
      </c>
      <c r="AK256" s="46">
        <v>1.3763030867508519E-3</v>
      </c>
    </row>
    <row r="257" spans="1:37" s="20" customFormat="1">
      <c r="A257" s="37"/>
      <c r="B257" s="38" t="s">
        <v>346</v>
      </c>
      <c r="C257" s="39">
        <v>50</v>
      </c>
      <c r="D257" s="40">
        <v>1017461.2200000001</v>
      </c>
      <c r="E257" s="39">
        <v>41</v>
      </c>
      <c r="F257" s="40">
        <v>1010478.09</v>
      </c>
      <c r="G257" s="41">
        <v>0.99313671139230242</v>
      </c>
      <c r="H257" s="40">
        <v>547.5200000000001</v>
      </c>
      <c r="I257" s="39">
        <v>38</v>
      </c>
      <c r="J257" s="40">
        <v>989809.80999999994</v>
      </c>
      <c r="K257" s="41">
        <v>0.97282313128356857</v>
      </c>
      <c r="L257" s="41"/>
      <c r="M257" s="40">
        <v>391.64999999999992</v>
      </c>
      <c r="N257" s="40">
        <v>424.26999999999992</v>
      </c>
      <c r="O257" s="40">
        <v>464.55</v>
      </c>
      <c r="P257" s="40">
        <v>488.43</v>
      </c>
      <c r="Q257" s="40">
        <v>502.86000000000007</v>
      </c>
      <c r="R257" s="42">
        <v>3.2620000000000005</v>
      </c>
      <c r="S257" s="40">
        <v>3.6450000000000045</v>
      </c>
      <c r="T257" s="43">
        <v>3.8712000000000035</v>
      </c>
      <c r="U257" s="40">
        <v>3.7070000000000052</v>
      </c>
      <c r="V257" s="42">
        <v>4.0280000000000085</v>
      </c>
      <c r="W257" s="40">
        <v>4.2773333333333392</v>
      </c>
      <c r="X257" s="40">
        <v>3.9295000000000071</v>
      </c>
      <c r="Y257" s="40">
        <v>4.7759999999999989</v>
      </c>
      <c r="Z257" s="43">
        <v>3.8310000000000057</v>
      </c>
      <c r="AA257" s="40">
        <v>2.8860000000000126</v>
      </c>
      <c r="AB257" s="44">
        <v>8.0322327984627684E-3</v>
      </c>
      <c r="AC257" s="45">
        <v>8.5715577834220014E-3</v>
      </c>
      <c r="AD257" s="46">
        <v>8.8722302399226738E-3</v>
      </c>
      <c r="AE257" s="46">
        <v>8.3662436212943447E-3</v>
      </c>
      <c r="AF257" s="44">
        <v>9.1111713220901613E-3</v>
      </c>
      <c r="AG257" s="45">
        <v>9.4326173723187079E-3</v>
      </c>
      <c r="AH257" s="45">
        <v>8.5332905332691222E-3</v>
      </c>
      <c r="AI257" s="45">
        <v>1.0075816689277373E-2</v>
      </c>
      <c r="AJ257" s="46">
        <v>7.9557406754848792E-3</v>
      </c>
      <c r="AK257" s="46">
        <v>5.8401145477600114E-3</v>
      </c>
    </row>
    <row r="258" spans="1:37" s="20" customFormat="1">
      <c r="A258" s="37"/>
      <c r="B258" s="38" t="s">
        <v>515</v>
      </c>
      <c r="C258" s="39">
        <v>41</v>
      </c>
      <c r="D258" s="40">
        <v>752709.97999999986</v>
      </c>
      <c r="E258" s="39">
        <v>32</v>
      </c>
      <c r="F258" s="40">
        <v>752636.66999999993</v>
      </c>
      <c r="G258" s="41">
        <v>0.99990260525043129</v>
      </c>
      <c r="H258" s="40">
        <v>560.41999999999996</v>
      </c>
      <c r="I258" s="39">
        <v>32</v>
      </c>
      <c r="J258" s="40">
        <v>752636.66999999993</v>
      </c>
      <c r="K258" s="41">
        <v>0.99990260525043129</v>
      </c>
      <c r="L258" s="41"/>
      <c r="M258" s="40">
        <v>534.29</v>
      </c>
      <c r="N258" s="40">
        <v>539.09</v>
      </c>
      <c r="O258" s="40">
        <v>547.04999999999995</v>
      </c>
      <c r="P258" s="40">
        <v>550.23</v>
      </c>
      <c r="Q258" s="40">
        <v>560.41999999999996</v>
      </c>
      <c r="R258" s="42">
        <v>0.48000000000000681</v>
      </c>
      <c r="S258" s="40">
        <v>0.63799999999999957</v>
      </c>
      <c r="T258" s="43">
        <v>0.63760000000000217</v>
      </c>
      <c r="U258" s="40">
        <v>0.87099999999999989</v>
      </c>
      <c r="V258" s="42">
        <v>0.79599999999999227</v>
      </c>
      <c r="W258" s="40">
        <v>0.74266666666666581</v>
      </c>
      <c r="X258" s="40">
        <v>1.0664999999999965</v>
      </c>
      <c r="Y258" s="40">
        <v>0.63600000000001278</v>
      </c>
      <c r="Z258" s="43">
        <v>1.3370000000000004</v>
      </c>
      <c r="AA258" s="40">
        <v>2.0379999999999883</v>
      </c>
      <c r="AB258" s="44">
        <v>8.9477708837226722E-4</v>
      </c>
      <c r="AC258" s="45">
        <v>1.1807687196883077E-3</v>
      </c>
      <c r="AD258" s="46">
        <v>1.1765960434353406E-3</v>
      </c>
      <c r="AE258" s="46">
        <v>1.5928585839846132E-3</v>
      </c>
      <c r="AF258" s="44">
        <v>1.4668420690981954E-3</v>
      </c>
      <c r="AG258" s="45">
        <v>1.3645194292775109E-3</v>
      </c>
      <c r="AH258" s="45">
        <v>1.9420818913689075E-3</v>
      </c>
      <c r="AI258" s="45">
        <v>1.1599055123296953E-3</v>
      </c>
      <c r="AJ258" s="46">
        <v>2.4175472357230721E-3</v>
      </c>
      <c r="AK258" s="46">
        <v>3.6767687893668466E-3</v>
      </c>
    </row>
    <row r="259" spans="1:37" s="20" customFormat="1">
      <c r="A259" s="37"/>
      <c r="B259" s="38" t="s">
        <v>482</v>
      </c>
      <c r="C259" s="39">
        <v>25</v>
      </c>
      <c r="D259" s="40">
        <v>185248.01999999996</v>
      </c>
      <c r="E259" s="39">
        <v>15</v>
      </c>
      <c r="F259" s="40">
        <v>184625.77</v>
      </c>
      <c r="G259" s="41">
        <v>0.9966409897390538</v>
      </c>
      <c r="H259" s="40">
        <v>220.29000000000002</v>
      </c>
      <c r="I259" s="39">
        <v>14</v>
      </c>
      <c r="J259" s="40">
        <v>50620.67</v>
      </c>
      <c r="K259" s="41">
        <v>0.27325889906947459</v>
      </c>
      <c r="L259" s="41"/>
      <c r="M259" s="40">
        <v>200.43000000000004</v>
      </c>
      <c r="N259" s="40">
        <v>198.92000000000002</v>
      </c>
      <c r="O259" s="40">
        <v>201.01000000000002</v>
      </c>
      <c r="P259" s="40">
        <v>205.72</v>
      </c>
      <c r="Q259" s="40">
        <v>200.4</v>
      </c>
      <c r="R259" s="42">
        <v>-0.15100000000000194</v>
      </c>
      <c r="S259" s="40">
        <v>2.8999999999999203E-2</v>
      </c>
      <c r="T259" s="43">
        <v>0.21159999999999854</v>
      </c>
      <c r="U259" s="40">
        <v>-1.0000000000009853E-3</v>
      </c>
      <c r="V259" s="42">
        <v>0.20900000000000035</v>
      </c>
      <c r="W259" s="40">
        <v>0.4533333333333322</v>
      </c>
      <c r="X259" s="40">
        <v>7.3999999999999483E-2</v>
      </c>
      <c r="Y259" s="40">
        <v>0.94199999999999595</v>
      </c>
      <c r="Z259" s="43">
        <v>-6.1000000000001366E-2</v>
      </c>
      <c r="AA259" s="40">
        <v>-1.0639999999999987</v>
      </c>
      <c r="AB259" s="44">
        <v>-7.5594660418332182E-4</v>
      </c>
      <c r="AC259" s="45">
        <v>1.4449041072439606E-4</v>
      </c>
      <c r="AD259" s="46">
        <v>1.0425816027892498E-3</v>
      </c>
      <c r="AE259" s="46">
        <v>-4.9896340446053955E-6</v>
      </c>
      <c r="AF259" s="44">
        <v>1.0457388258251488E-3</v>
      </c>
      <c r="AG259" s="45">
        <v>2.243398465116897E-3</v>
      </c>
      <c r="AH259" s="45">
        <v>3.7070046064857642E-4</v>
      </c>
      <c r="AI259" s="45">
        <v>4.6430181285699312E-3</v>
      </c>
      <c r="AJ259" s="46">
        <v>-3.038827037545877E-4</v>
      </c>
      <c r="AK259" s="46">
        <v>-5.2264248062584562E-3</v>
      </c>
    </row>
    <row r="260" spans="1:37" s="20" customFormat="1">
      <c r="A260" s="37"/>
      <c r="B260" s="38" t="s">
        <v>511</v>
      </c>
      <c r="C260" s="39">
        <v>14</v>
      </c>
      <c r="D260" s="40">
        <v>844185.80999999994</v>
      </c>
      <c r="E260" s="39">
        <v>14</v>
      </c>
      <c r="F260" s="40">
        <v>844185.80999999994</v>
      </c>
      <c r="G260" s="41">
        <v>1</v>
      </c>
      <c r="H260" s="40">
        <v>335.16</v>
      </c>
      <c r="I260" s="39">
        <v>14</v>
      </c>
      <c r="J260" s="40">
        <v>844185.80999999994</v>
      </c>
      <c r="K260" s="41">
        <v>1</v>
      </c>
      <c r="L260" s="41"/>
      <c r="M260" s="40">
        <v>332.27000000000004</v>
      </c>
      <c r="N260" s="40">
        <v>333.43</v>
      </c>
      <c r="O260" s="40">
        <v>334.83000000000004</v>
      </c>
      <c r="P260" s="40">
        <v>334.98</v>
      </c>
      <c r="Q260" s="40">
        <v>335.16</v>
      </c>
      <c r="R260" s="42">
        <v>0.11599999999999681</v>
      </c>
      <c r="S260" s="40">
        <v>0.12800000000000011</v>
      </c>
      <c r="T260" s="43">
        <v>0.10839999999999918</v>
      </c>
      <c r="U260" s="40">
        <v>9.6333333333332882E-2</v>
      </c>
      <c r="V260" s="42">
        <v>0.1400000000000034</v>
      </c>
      <c r="W260" s="40">
        <v>0.1033333333333341</v>
      </c>
      <c r="X260" s="40">
        <v>8.6500000000000909E-2</v>
      </c>
      <c r="Y260" s="40">
        <v>2.9999999999995454E-2</v>
      </c>
      <c r="Z260" s="43">
        <v>3.2999999999998406E-2</v>
      </c>
      <c r="AA260" s="40">
        <v>3.6000000000001364E-2</v>
      </c>
      <c r="AB260" s="44">
        <v>3.4856642062863763E-4</v>
      </c>
      <c r="AC260" s="45">
        <v>3.8382608830200837E-4</v>
      </c>
      <c r="AD260" s="46">
        <v>3.249702767171847E-4</v>
      </c>
      <c r="AE260" s="46">
        <v>2.8871294714938323E-4</v>
      </c>
      <c r="AF260" s="44">
        <v>4.1908699878656641E-4</v>
      </c>
      <c r="AG260" s="45">
        <v>3.0923982332353717E-4</v>
      </c>
      <c r="AH260" s="45">
        <v>2.5878755336949943E-4</v>
      </c>
      <c r="AI260" s="45">
        <v>8.9581655114967518E-5</v>
      </c>
      <c r="AJ260" s="46">
        <v>9.8513793100218905E-5</v>
      </c>
      <c r="AK260" s="46">
        <v>1.074460108614339E-4</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39" priority="10" operator="equal">
      <formula>5</formula>
    </cfRule>
  </conditionalFormatting>
  <conditionalFormatting sqref="L30:L38">
    <cfRule type="cellIs" dxfId="38" priority="9" operator="equal">
      <formula>5</formula>
    </cfRule>
  </conditionalFormatting>
  <conditionalFormatting sqref="L40:L65">
    <cfRule type="cellIs" dxfId="37" priority="8" operator="equal">
      <formula>5</formula>
    </cfRule>
  </conditionalFormatting>
  <conditionalFormatting sqref="L67:L71">
    <cfRule type="cellIs" dxfId="36" priority="7" operator="equal">
      <formula>5</formula>
    </cfRule>
  </conditionalFormatting>
  <conditionalFormatting sqref="L73:L90">
    <cfRule type="cellIs" dxfId="35" priority="6" operator="equal">
      <formula>5</formula>
    </cfRule>
  </conditionalFormatting>
  <conditionalFormatting sqref="L92:L116">
    <cfRule type="cellIs" dxfId="34" priority="5" operator="equal">
      <formula>5</formula>
    </cfRule>
  </conditionalFormatting>
  <conditionalFormatting sqref="L199:L205">
    <cfRule type="cellIs" dxfId="33" priority="4" operator="equal">
      <formula>5</formula>
    </cfRule>
  </conditionalFormatting>
  <conditionalFormatting sqref="L207:L211">
    <cfRule type="cellIs" dxfId="32" priority="3" operator="equal">
      <formula>5</formula>
    </cfRule>
  </conditionalFormatting>
  <conditionalFormatting sqref="L213:L237">
    <cfRule type="cellIs" dxfId="31" priority="2" operator="equal">
      <formula>5</formula>
    </cfRule>
  </conditionalFormatting>
  <conditionalFormatting sqref="L239:L252">
    <cfRule type="cellIs" dxfId="30" priority="1" operator="equal">
      <formula>5</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527</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v>1.2</v>
      </c>
      <c r="I6" s="7"/>
      <c r="J6" s="9"/>
      <c r="K6" s="7"/>
      <c r="L6" s="5">
        <v>5</v>
      </c>
      <c r="M6" s="8">
        <v>1.2</v>
      </c>
      <c r="N6" s="8">
        <v>1.2</v>
      </c>
      <c r="O6" s="8">
        <v>1.2</v>
      </c>
      <c r="P6" s="8">
        <v>1.2</v>
      </c>
      <c r="Q6" s="8">
        <v>1.2</v>
      </c>
      <c r="R6" s="10">
        <v>0</v>
      </c>
      <c r="S6" s="11">
        <v>0</v>
      </c>
      <c r="T6" s="11">
        <v>0</v>
      </c>
      <c r="U6" s="11">
        <v>0</v>
      </c>
      <c r="V6" s="10">
        <v>0</v>
      </c>
      <c r="W6" s="11">
        <v>0</v>
      </c>
      <c r="X6" s="11">
        <v>0</v>
      </c>
      <c r="Y6" s="10">
        <v>0</v>
      </c>
      <c r="Z6" s="11">
        <v>0</v>
      </c>
      <c r="AA6" s="10">
        <v>0</v>
      </c>
      <c r="AB6" s="12">
        <v>0</v>
      </c>
      <c r="AC6" s="12">
        <v>0</v>
      </c>
      <c r="AD6" s="12">
        <v>0</v>
      </c>
      <c r="AE6" s="12">
        <v>0</v>
      </c>
      <c r="AF6" s="12">
        <v>0</v>
      </c>
      <c r="AG6" s="12">
        <v>0</v>
      </c>
      <c r="AH6" s="12">
        <v>0</v>
      </c>
      <c r="AI6" s="12">
        <v>0</v>
      </c>
      <c r="AJ6" s="12">
        <v>0</v>
      </c>
      <c r="AK6" s="12">
        <v>0</v>
      </c>
    </row>
    <row r="7" spans="1:37" outlineLevel="1">
      <c r="A7" s="5" t="s">
        <v>29</v>
      </c>
      <c r="B7" s="6" t="s">
        <v>30</v>
      </c>
      <c r="C7" s="7"/>
      <c r="D7" s="8">
        <v>15254.7</v>
      </c>
      <c r="E7" s="7"/>
      <c r="F7" s="9"/>
      <c r="G7" s="7"/>
      <c r="H7" s="10" t="s">
        <v>53</v>
      </c>
      <c r="I7" s="7"/>
      <c r="J7" s="9"/>
      <c r="K7" s="7"/>
      <c r="L7" s="5">
        <v>0</v>
      </c>
      <c r="M7" s="8" t="s">
        <v>53</v>
      </c>
      <c r="N7" s="8" t="s">
        <v>53</v>
      </c>
      <c r="O7" s="8" t="s">
        <v>53</v>
      </c>
      <c r="P7" s="8" t="s">
        <v>53</v>
      </c>
      <c r="Q7" s="8" t="s">
        <v>53</v>
      </c>
      <c r="R7" s="11" t="s">
        <v>53</v>
      </c>
      <c r="S7" s="11" t="s">
        <v>53</v>
      </c>
      <c r="T7" s="11" t="s">
        <v>53</v>
      </c>
      <c r="U7" s="11" t="s">
        <v>53</v>
      </c>
      <c r="V7" s="11" t="s">
        <v>53</v>
      </c>
      <c r="W7" s="11" t="s">
        <v>53</v>
      </c>
      <c r="X7" s="11" t="s">
        <v>53</v>
      </c>
      <c r="Y7" s="11" t="s">
        <v>53</v>
      </c>
      <c r="Z7" s="11" t="s">
        <v>53</v>
      </c>
      <c r="AA7" s="11" t="s">
        <v>53</v>
      </c>
      <c r="AB7" s="12" t="s">
        <v>53</v>
      </c>
      <c r="AC7" s="12" t="s">
        <v>53</v>
      </c>
      <c r="AD7" s="12" t="s">
        <v>53</v>
      </c>
      <c r="AE7" s="12" t="s">
        <v>53</v>
      </c>
      <c r="AF7" s="12" t="s">
        <v>53</v>
      </c>
      <c r="AG7" s="12" t="s">
        <v>53</v>
      </c>
      <c r="AH7" s="12" t="s">
        <v>53</v>
      </c>
      <c r="AI7" s="12" t="s">
        <v>53</v>
      </c>
      <c r="AJ7" s="12" t="s">
        <v>53</v>
      </c>
      <c r="AK7" s="12" t="s">
        <v>53</v>
      </c>
    </row>
    <row r="8" spans="1:37" outlineLevel="1">
      <c r="A8" s="5" t="s">
        <v>31</v>
      </c>
      <c r="B8" s="6" t="s">
        <v>32</v>
      </c>
      <c r="C8" s="7"/>
      <c r="D8" s="8">
        <v>32.92</v>
      </c>
      <c r="E8" s="7"/>
      <c r="F8" s="9"/>
      <c r="G8" s="7"/>
      <c r="H8" s="10" t="s">
        <v>53</v>
      </c>
      <c r="I8" s="7"/>
      <c r="J8" s="9"/>
      <c r="K8" s="7"/>
      <c r="L8" s="5">
        <v>0</v>
      </c>
      <c r="M8" s="8" t="s">
        <v>53</v>
      </c>
      <c r="N8" s="8" t="s">
        <v>53</v>
      </c>
      <c r="O8" s="8" t="s">
        <v>53</v>
      </c>
      <c r="P8" s="8" t="s">
        <v>53</v>
      </c>
      <c r="Q8" s="8" t="s">
        <v>53</v>
      </c>
      <c r="R8" s="11" t="s">
        <v>53</v>
      </c>
      <c r="S8" s="11" t="s">
        <v>53</v>
      </c>
      <c r="T8" s="11" t="s">
        <v>53</v>
      </c>
      <c r="U8" s="11" t="s">
        <v>53</v>
      </c>
      <c r="V8" s="11" t="s">
        <v>53</v>
      </c>
      <c r="W8" s="11" t="s">
        <v>53</v>
      </c>
      <c r="X8" s="11" t="s">
        <v>53</v>
      </c>
      <c r="Y8" s="11" t="s">
        <v>53</v>
      </c>
      <c r="Z8" s="11" t="s">
        <v>53</v>
      </c>
      <c r="AA8" s="11" t="s">
        <v>53</v>
      </c>
      <c r="AB8" s="12" t="s">
        <v>53</v>
      </c>
      <c r="AC8" s="12" t="s">
        <v>53</v>
      </c>
      <c r="AD8" s="12" t="s">
        <v>53</v>
      </c>
      <c r="AE8" s="12" t="s">
        <v>53</v>
      </c>
      <c r="AF8" s="12" t="s">
        <v>53</v>
      </c>
      <c r="AG8" s="12" t="s">
        <v>53</v>
      </c>
      <c r="AH8" s="12" t="s">
        <v>53</v>
      </c>
      <c r="AI8" s="12" t="s">
        <v>53</v>
      </c>
      <c r="AJ8" s="12" t="s">
        <v>53</v>
      </c>
      <c r="AK8" s="12" t="s">
        <v>53</v>
      </c>
    </row>
    <row r="9" spans="1:37" outlineLevel="1">
      <c r="A9" s="5" t="s">
        <v>33</v>
      </c>
      <c r="B9" s="6" t="s">
        <v>34</v>
      </c>
      <c r="C9" s="7"/>
      <c r="D9" s="8">
        <v>5.8</v>
      </c>
      <c r="E9" s="7"/>
      <c r="F9" s="9"/>
      <c r="G9" s="7"/>
      <c r="H9" s="10" t="s">
        <v>53</v>
      </c>
      <c r="I9" s="7"/>
      <c r="J9" s="9"/>
      <c r="K9" s="7"/>
      <c r="L9" s="5">
        <v>0</v>
      </c>
      <c r="M9" s="8" t="s">
        <v>53</v>
      </c>
      <c r="N9" s="8" t="s">
        <v>53</v>
      </c>
      <c r="O9" s="8" t="s">
        <v>53</v>
      </c>
      <c r="P9" s="8" t="s">
        <v>53</v>
      </c>
      <c r="Q9" s="8" t="s">
        <v>53</v>
      </c>
      <c r="R9" s="11" t="s">
        <v>53</v>
      </c>
      <c r="S9" s="11" t="s">
        <v>53</v>
      </c>
      <c r="T9" s="11" t="s">
        <v>53</v>
      </c>
      <c r="U9" s="11" t="s">
        <v>53</v>
      </c>
      <c r="V9" s="11" t="s">
        <v>53</v>
      </c>
      <c r="W9" s="11" t="s">
        <v>53</v>
      </c>
      <c r="X9" s="11" t="s">
        <v>53</v>
      </c>
      <c r="Y9" s="11" t="s">
        <v>53</v>
      </c>
      <c r="Z9" s="11" t="s">
        <v>53</v>
      </c>
      <c r="AA9" s="11" t="s">
        <v>53</v>
      </c>
      <c r="AB9" s="12" t="s">
        <v>53</v>
      </c>
      <c r="AC9" s="12" t="s">
        <v>53</v>
      </c>
      <c r="AD9" s="12" t="s">
        <v>53</v>
      </c>
      <c r="AE9" s="12" t="s">
        <v>53</v>
      </c>
      <c r="AF9" s="12" t="s">
        <v>53</v>
      </c>
      <c r="AG9" s="12" t="s">
        <v>53</v>
      </c>
      <c r="AH9" s="12" t="s">
        <v>53</v>
      </c>
      <c r="AI9" s="12" t="s">
        <v>53</v>
      </c>
      <c r="AJ9" s="12" t="s">
        <v>53</v>
      </c>
      <c r="AK9" s="12" t="s">
        <v>53</v>
      </c>
    </row>
    <row r="10" spans="1:37" outlineLevel="1">
      <c r="A10" s="5" t="s">
        <v>35</v>
      </c>
      <c r="B10" s="6" t="s">
        <v>36</v>
      </c>
      <c r="C10" s="7"/>
      <c r="D10" s="8">
        <v>1055.26</v>
      </c>
      <c r="E10" s="7"/>
      <c r="F10" s="9"/>
      <c r="G10" s="7"/>
      <c r="H10" s="10" t="s">
        <v>53</v>
      </c>
      <c r="I10" s="7"/>
      <c r="J10" s="9"/>
      <c r="K10" s="7"/>
      <c r="L10" s="5">
        <v>0</v>
      </c>
      <c r="M10" s="8" t="s">
        <v>53</v>
      </c>
      <c r="N10" s="8" t="s">
        <v>53</v>
      </c>
      <c r="O10" s="8" t="s">
        <v>53</v>
      </c>
      <c r="P10" s="8" t="s">
        <v>53</v>
      </c>
      <c r="Q10" s="8" t="s">
        <v>53</v>
      </c>
      <c r="R10" s="11" t="s">
        <v>53</v>
      </c>
      <c r="S10" s="11" t="s">
        <v>53</v>
      </c>
      <c r="T10" s="11" t="s">
        <v>53</v>
      </c>
      <c r="U10" s="11" t="s">
        <v>53</v>
      </c>
      <c r="V10" s="11" t="s">
        <v>53</v>
      </c>
      <c r="W10" s="11" t="s">
        <v>53</v>
      </c>
      <c r="X10" s="11" t="s">
        <v>53</v>
      </c>
      <c r="Y10" s="11" t="s">
        <v>53</v>
      </c>
      <c r="Z10" s="11" t="s">
        <v>53</v>
      </c>
      <c r="AA10" s="11" t="s">
        <v>53</v>
      </c>
      <c r="AB10" s="12" t="s">
        <v>53</v>
      </c>
      <c r="AC10" s="12" t="s">
        <v>53</v>
      </c>
      <c r="AD10" s="12" t="s">
        <v>53</v>
      </c>
      <c r="AE10" s="12" t="s">
        <v>53</v>
      </c>
      <c r="AF10" s="12" t="s">
        <v>53</v>
      </c>
      <c r="AG10" s="12" t="s">
        <v>53</v>
      </c>
      <c r="AH10" s="12" t="s">
        <v>53</v>
      </c>
      <c r="AI10" s="12" t="s">
        <v>53</v>
      </c>
      <c r="AJ10" s="12" t="s">
        <v>53</v>
      </c>
      <c r="AK10" s="12" t="s">
        <v>53</v>
      </c>
    </row>
    <row r="11" spans="1:37" outlineLevel="1">
      <c r="A11" s="5" t="s">
        <v>37</v>
      </c>
      <c r="B11" s="6" t="s">
        <v>38</v>
      </c>
      <c r="C11" s="7"/>
      <c r="D11" s="8">
        <v>497.56</v>
      </c>
      <c r="E11" s="7"/>
      <c r="F11" s="9"/>
      <c r="G11" s="7"/>
      <c r="H11" s="10" t="s">
        <v>53</v>
      </c>
      <c r="I11" s="7"/>
      <c r="J11" s="9"/>
      <c r="K11" s="7"/>
      <c r="L11" s="5">
        <v>0</v>
      </c>
      <c r="M11" s="8" t="s">
        <v>53</v>
      </c>
      <c r="N11" s="8" t="s">
        <v>53</v>
      </c>
      <c r="O11" s="8" t="s">
        <v>53</v>
      </c>
      <c r="P11" s="8" t="s">
        <v>53</v>
      </c>
      <c r="Q11" s="8" t="s">
        <v>53</v>
      </c>
      <c r="R11" s="11" t="s">
        <v>53</v>
      </c>
      <c r="S11" s="11" t="s">
        <v>53</v>
      </c>
      <c r="T11" s="11" t="s">
        <v>53</v>
      </c>
      <c r="U11" s="11" t="s">
        <v>53</v>
      </c>
      <c r="V11" s="11" t="s">
        <v>53</v>
      </c>
      <c r="W11" s="11" t="s">
        <v>53</v>
      </c>
      <c r="X11" s="11" t="s">
        <v>53</v>
      </c>
      <c r="Y11" s="11" t="s">
        <v>53</v>
      </c>
      <c r="Z11" s="11" t="s">
        <v>53</v>
      </c>
      <c r="AA11" s="11" t="s">
        <v>53</v>
      </c>
      <c r="AB11" s="12" t="s">
        <v>53</v>
      </c>
      <c r="AC11" s="12" t="s">
        <v>53</v>
      </c>
      <c r="AD11" s="12" t="s">
        <v>53</v>
      </c>
      <c r="AE11" s="12" t="s">
        <v>53</v>
      </c>
      <c r="AF11" s="12" t="s">
        <v>53</v>
      </c>
      <c r="AG11" s="12" t="s">
        <v>53</v>
      </c>
      <c r="AH11" s="12" t="s">
        <v>53</v>
      </c>
      <c r="AI11" s="12" t="s">
        <v>53</v>
      </c>
      <c r="AJ11" s="12" t="s">
        <v>53</v>
      </c>
      <c r="AK11" s="12" t="s">
        <v>53</v>
      </c>
    </row>
    <row r="12" spans="1:37" outlineLevel="1">
      <c r="A12" s="5" t="s">
        <v>39</v>
      </c>
      <c r="B12" s="6" t="s">
        <v>40</v>
      </c>
      <c r="C12" s="7"/>
      <c r="D12" s="8">
        <v>17068.5</v>
      </c>
      <c r="E12" s="7"/>
      <c r="F12" s="9"/>
      <c r="G12" s="7"/>
      <c r="H12" s="10">
        <v>14.72</v>
      </c>
      <c r="I12" s="7"/>
      <c r="J12" s="9"/>
      <c r="K12" s="7"/>
      <c r="L12" s="5">
        <v>5</v>
      </c>
      <c r="M12" s="8">
        <v>15.53</v>
      </c>
      <c r="N12" s="8">
        <v>15.52</v>
      </c>
      <c r="O12" s="8">
        <v>15.16</v>
      </c>
      <c r="P12" s="8">
        <v>14.95</v>
      </c>
      <c r="Q12" s="8">
        <v>14.72</v>
      </c>
      <c r="R12" s="11">
        <v>-9.9999999999997877E-4</v>
      </c>
      <c r="S12" s="11">
        <v>-1.8499999999999961E-2</v>
      </c>
      <c r="T12" s="11">
        <v>-2.3200000000000002E-2</v>
      </c>
      <c r="U12" s="11">
        <v>-2.6999999999999958E-2</v>
      </c>
      <c r="V12" s="11">
        <v>-3.5999999999999942E-2</v>
      </c>
      <c r="W12" s="11">
        <v>-3.800000000000002E-2</v>
      </c>
      <c r="X12" s="11">
        <v>-3.9999999999999945E-2</v>
      </c>
      <c r="Y12" s="11">
        <v>-4.2000000000000169E-2</v>
      </c>
      <c r="Z12" s="11">
        <v>-4.3999999999999949E-2</v>
      </c>
      <c r="AA12" s="11">
        <v>-4.5999999999999729E-2</v>
      </c>
      <c r="AB12" s="12">
        <v>-6.4410166128459068E-5</v>
      </c>
      <c r="AC12" s="12">
        <v>-1.204936327876327E-3</v>
      </c>
      <c r="AD12" s="12">
        <v>-1.5213350877006926E-3</v>
      </c>
      <c r="AE12" s="12">
        <v>-1.7839576478637653E-3</v>
      </c>
      <c r="AF12" s="12">
        <v>-2.3441616059083348E-3</v>
      </c>
      <c r="AG12" s="12">
        <v>-2.4914388627607087E-3</v>
      </c>
      <c r="AH12" s="12">
        <v>-2.6426221829565222E-3</v>
      </c>
      <c r="AI12" s="12">
        <v>-2.7859281550065562E-3</v>
      </c>
      <c r="AJ12" s="12">
        <v>-2.9409934719830666E-3</v>
      </c>
      <c r="AK12" s="12">
        <v>-3.0960346765314117E-3</v>
      </c>
    </row>
    <row r="13" spans="1:37" outlineLevel="1">
      <c r="A13" s="5" t="s">
        <v>41</v>
      </c>
      <c r="B13" s="6" t="s">
        <v>42</v>
      </c>
      <c r="C13" s="7"/>
      <c r="D13" s="8">
        <v>3611.09</v>
      </c>
      <c r="E13" s="7"/>
      <c r="F13" s="9"/>
      <c r="G13" s="7"/>
      <c r="H13" s="10" t="s">
        <v>53</v>
      </c>
      <c r="I13" s="7"/>
      <c r="J13" s="9"/>
      <c r="K13" s="7"/>
      <c r="L13" s="5">
        <v>0</v>
      </c>
      <c r="M13" s="8" t="s">
        <v>53</v>
      </c>
      <c r="N13" s="8" t="s">
        <v>53</v>
      </c>
      <c r="O13" s="8" t="s">
        <v>53</v>
      </c>
      <c r="P13" s="8" t="s">
        <v>53</v>
      </c>
      <c r="Q13" s="8" t="s">
        <v>53</v>
      </c>
      <c r="R13" s="11" t="s">
        <v>53</v>
      </c>
      <c r="S13" s="11" t="s">
        <v>53</v>
      </c>
      <c r="T13" s="11" t="s">
        <v>53</v>
      </c>
      <c r="U13" s="11" t="s">
        <v>53</v>
      </c>
      <c r="V13" s="11" t="s">
        <v>53</v>
      </c>
      <c r="W13" s="11" t="s">
        <v>53</v>
      </c>
      <c r="X13" s="11" t="s">
        <v>53</v>
      </c>
      <c r="Y13" s="11" t="s">
        <v>53</v>
      </c>
      <c r="Z13" s="11" t="s">
        <v>53</v>
      </c>
      <c r="AA13" s="11" t="s">
        <v>53</v>
      </c>
      <c r="AB13" s="12" t="s">
        <v>53</v>
      </c>
      <c r="AC13" s="12" t="s">
        <v>53</v>
      </c>
      <c r="AD13" s="12" t="s">
        <v>53</v>
      </c>
      <c r="AE13" s="12" t="s">
        <v>53</v>
      </c>
      <c r="AF13" s="12" t="s">
        <v>53</v>
      </c>
      <c r="AG13" s="12" t="s">
        <v>53</v>
      </c>
      <c r="AH13" s="12" t="s">
        <v>53</v>
      </c>
      <c r="AI13" s="12" t="s">
        <v>53</v>
      </c>
      <c r="AJ13" s="12" t="s">
        <v>53</v>
      </c>
      <c r="AK13" s="12" t="s">
        <v>53</v>
      </c>
    </row>
    <row r="14" spans="1:37" outlineLevel="1">
      <c r="A14" s="5" t="s">
        <v>43</v>
      </c>
      <c r="B14" s="6" t="s">
        <v>44</v>
      </c>
      <c r="C14" s="7"/>
      <c r="D14" s="8">
        <v>34.520000000000003</v>
      </c>
      <c r="E14" s="7"/>
      <c r="F14" s="9"/>
      <c r="G14" s="7"/>
      <c r="H14" s="10" t="s">
        <v>53</v>
      </c>
      <c r="I14" s="7"/>
      <c r="J14" s="9"/>
      <c r="K14" s="7"/>
      <c r="L14" s="5">
        <v>0</v>
      </c>
      <c r="M14" s="8" t="s">
        <v>53</v>
      </c>
      <c r="N14" s="8" t="s">
        <v>53</v>
      </c>
      <c r="O14" s="8" t="s">
        <v>53</v>
      </c>
      <c r="P14" s="8" t="s">
        <v>53</v>
      </c>
      <c r="Q14" s="8" t="s">
        <v>53</v>
      </c>
      <c r="R14" s="11" t="s">
        <v>53</v>
      </c>
      <c r="S14" s="11" t="s">
        <v>53</v>
      </c>
      <c r="T14" s="11" t="s">
        <v>53</v>
      </c>
      <c r="U14" s="11" t="s">
        <v>53</v>
      </c>
      <c r="V14" s="11" t="s">
        <v>53</v>
      </c>
      <c r="W14" s="11" t="s">
        <v>53</v>
      </c>
      <c r="X14" s="11" t="s">
        <v>53</v>
      </c>
      <c r="Y14" s="11" t="s">
        <v>53</v>
      </c>
      <c r="Z14" s="11" t="s">
        <v>53</v>
      </c>
      <c r="AA14" s="11" t="s">
        <v>53</v>
      </c>
      <c r="AB14" s="12" t="s">
        <v>53</v>
      </c>
      <c r="AC14" s="12" t="s">
        <v>53</v>
      </c>
      <c r="AD14" s="12" t="s">
        <v>53</v>
      </c>
      <c r="AE14" s="12" t="s">
        <v>53</v>
      </c>
      <c r="AF14" s="12" t="s">
        <v>53</v>
      </c>
      <c r="AG14" s="12" t="s">
        <v>53</v>
      </c>
      <c r="AH14" s="12" t="s">
        <v>53</v>
      </c>
      <c r="AI14" s="12" t="s">
        <v>53</v>
      </c>
      <c r="AJ14" s="12" t="s">
        <v>53</v>
      </c>
      <c r="AK14" s="12" t="s">
        <v>53</v>
      </c>
    </row>
    <row r="15" spans="1:37" outlineLevel="1">
      <c r="A15" s="5" t="s">
        <v>45</v>
      </c>
      <c r="B15" s="6" t="s">
        <v>46</v>
      </c>
      <c r="C15" s="7"/>
      <c r="D15" s="8">
        <v>12429.81</v>
      </c>
      <c r="E15" s="7"/>
      <c r="F15" s="9"/>
      <c r="G15" s="7"/>
      <c r="H15" s="10" t="s">
        <v>53</v>
      </c>
      <c r="I15" s="7"/>
      <c r="J15" s="9"/>
      <c r="K15" s="7"/>
      <c r="L15" s="5">
        <v>0</v>
      </c>
      <c r="M15" s="8" t="s">
        <v>53</v>
      </c>
      <c r="N15" s="8" t="s">
        <v>53</v>
      </c>
      <c r="O15" s="8" t="s">
        <v>53</v>
      </c>
      <c r="P15" s="8" t="s">
        <v>53</v>
      </c>
      <c r="Q15" s="8" t="s">
        <v>53</v>
      </c>
      <c r="R15" s="11" t="s">
        <v>53</v>
      </c>
      <c r="S15" s="11" t="s">
        <v>53</v>
      </c>
      <c r="T15" s="11" t="s">
        <v>53</v>
      </c>
      <c r="U15" s="11" t="s">
        <v>53</v>
      </c>
      <c r="V15" s="11" t="s">
        <v>53</v>
      </c>
      <c r="W15" s="11" t="s">
        <v>53</v>
      </c>
      <c r="X15" s="11" t="s">
        <v>53</v>
      </c>
      <c r="Y15" s="11" t="s">
        <v>53</v>
      </c>
      <c r="Z15" s="11" t="s">
        <v>53</v>
      </c>
      <c r="AA15" s="11" t="s">
        <v>53</v>
      </c>
      <c r="AB15" s="12" t="s">
        <v>53</v>
      </c>
      <c r="AC15" s="12" t="s">
        <v>53</v>
      </c>
      <c r="AD15" s="12" t="s">
        <v>53</v>
      </c>
      <c r="AE15" s="12" t="s">
        <v>53</v>
      </c>
      <c r="AF15" s="12" t="s">
        <v>53</v>
      </c>
      <c r="AG15" s="12" t="s">
        <v>53</v>
      </c>
      <c r="AH15" s="12" t="s">
        <v>53</v>
      </c>
      <c r="AI15" s="12" t="s">
        <v>53</v>
      </c>
      <c r="AJ15" s="12" t="s">
        <v>53</v>
      </c>
      <c r="AK15" s="12" t="s">
        <v>53</v>
      </c>
    </row>
    <row r="16" spans="1:37" outlineLevel="1">
      <c r="A16" s="5" t="s">
        <v>47</v>
      </c>
      <c r="B16" s="6" t="s">
        <v>48</v>
      </c>
      <c r="C16" s="7"/>
      <c r="D16" s="8">
        <v>2241.6999999999998</v>
      </c>
      <c r="E16" s="7"/>
      <c r="F16" s="9"/>
      <c r="G16" s="7"/>
      <c r="H16" s="10">
        <v>2.8</v>
      </c>
      <c r="I16" s="7"/>
      <c r="J16" s="9"/>
      <c r="K16" s="7"/>
      <c r="L16" s="5">
        <v>5</v>
      </c>
      <c r="M16" s="8">
        <v>2.8</v>
      </c>
      <c r="N16" s="8">
        <v>2.8</v>
      </c>
      <c r="O16" s="8">
        <v>2.8</v>
      </c>
      <c r="P16" s="8">
        <v>2.8</v>
      </c>
      <c r="Q16" s="8">
        <v>2.8</v>
      </c>
      <c r="R16" s="11">
        <v>0</v>
      </c>
      <c r="S16" s="11">
        <v>0</v>
      </c>
      <c r="T16" s="11">
        <v>0</v>
      </c>
      <c r="U16" s="11">
        <v>0</v>
      </c>
      <c r="V16" s="11">
        <v>0</v>
      </c>
      <c r="W16" s="11">
        <v>0</v>
      </c>
      <c r="X16" s="11">
        <v>0</v>
      </c>
      <c r="Y16" s="11">
        <v>0</v>
      </c>
      <c r="Z16" s="11">
        <v>0</v>
      </c>
      <c r="AA16" s="11">
        <v>0</v>
      </c>
      <c r="AB16" s="12">
        <v>0</v>
      </c>
      <c r="AC16" s="12">
        <v>0</v>
      </c>
      <c r="AD16" s="12">
        <v>0</v>
      </c>
      <c r="AE16" s="12">
        <v>0</v>
      </c>
      <c r="AF16" s="12">
        <v>0</v>
      </c>
      <c r="AG16" s="12">
        <v>0</v>
      </c>
      <c r="AH16" s="12">
        <v>0</v>
      </c>
      <c r="AI16" s="12">
        <v>0</v>
      </c>
      <c r="AJ16" s="12">
        <v>0</v>
      </c>
      <c r="AK16" s="12">
        <v>0</v>
      </c>
    </row>
    <row r="17" spans="1:37" outlineLevel="1">
      <c r="A17" s="5" t="s">
        <v>49</v>
      </c>
      <c r="B17" s="6" t="s">
        <v>50</v>
      </c>
      <c r="C17" s="7"/>
      <c r="D17" s="8">
        <v>38.770000000000003</v>
      </c>
      <c r="E17" s="7"/>
      <c r="F17" s="9"/>
      <c r="G17" s="7"/>
      <c r="H17" s="10" t="s">
        <v>53</v>
      </c>
      <c r="I17" s="7"/>
      <c r="J17" s="9"/>
      <c r="K17" s="7"/>
      <c r="L17" s="5">
        <v>0</v>
      </c>
      <c r="M17" s="8" t="s">
        <v>53</v>
      </c>
      <c r="N17" s="8" t="s">
        <v>53</v>
      </c>
      <c r="O17" s="8" t="s">
        <v>53</v>
      </c>
      <c r="P17" s="8" t="s">
        <v>53</v>
      </c>
      <c r="Q17" s="8" t="s">
        <v>53</v>
      </c>
      <c r="R17" s="11" t="s">
        <v>53</v>
      </c>
      <c r="S17" s="11" t="s">
        <v>53</v>
      </c>
      <c r="T17" s="11" t="s">
        <v>53</v>
      </c>
      <c r="U17" s="11" t="s">
        <v>53</v>
      </c>
      <c r="V17" s="11" t="s">
        <v>53</v>
      </c>
      <c r="W17" s="11" t="s">
        <v>53</v>
      </c>
      <c r="X17" s="11" t="s">
        <v>53</v>
      </c>
      <c r="Y17" s="11" t="s">
        <v>53</v>
      </c>
      <c r="Z17" s="11" t="s">
        <v>53</v>
      </c>
      <c r="AA17" s="11" t="s">
        <v>53</v>
      </c>
      <c r="AB17" s="12" t="s">
        <v>53</v>
      </c>
      <c r="AC17" s="12" t="s">
        <v>53</v>
      </c>
      <c r="AD17" s="12" t="s">
        <v>53</v>
      </c>
      <c r="AE17" s="12" t="s">
        <v>53</v>
      </c>
      <c r="AF17" s="12" t="s">
        <v>53</v>
      </c>
      <c r="AG17" s="12" t="s">
        <v>53</v>
      </c>
      <c r="AH17" s="12" t="s">
        <v>53</v>
      </c>
      <c r="AI17" s="12" t="s">
        <v>53</v>
      </c>
      <c r="AJ17" s="12" t="s">
        <v>53</v>
      </c>
      <c r="AK17" s="12" t="s">
        <v>53</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t="s">
        <v>53</v>
      </c>
      <c r="I19" s="7"/>
      <c r="J19" s="9"/>
      <c r="K19" s="7"/>
      <c r="L19" s="5">
        <v>0</v>
      </c>
      <c r="M19" s="8" t="s">
        <v>53</v>
      </c>
      <c r="N19" s="8" t="s">
        <v>53</v>
      </c>
      <c r="O19" s="8" t="s">
        <v>53</v>
      </c>
      <c r="P19" s="8" t="s">
        <v>53</v>
      </c>
      <c r="Q19" s="8" t="s">
        <v>53</v>
      </c>
      <c r="R19" s="11" t="s">
        <v>53</v>
      </c>
      <c r="S19" s="11" t="s">
        <v>53</v>
      </c>
      <c r="T19" s="11" t="s">
        <v>53</v>
      </c>
      <c r="U19" s="11" t="s">
        <v>53</v>
      </c>
      <c r="V19" s="11" t="s">
        <v>53</v>
      </c>
      <c r="W19" s="11" t="s">
        <v>53</v>
      </c>
      <c r="X19" s="11" t="s">
        <v>53</v>
      </c>
      <c r="Y19" s="11" t="s">
        <v>53</v>
      </c>
      <c r="Z19" s="11" t="s">
        <v>53</v>
      </c>
      <c r="AA19" s="11" t="s">
        <v>53</v>
      </c>
      <c r="AB19" s="12" t="s">
        <v>53</v>
      </c>
      <c r="AC19" s="12" t="s">
        <v>53</v>
      </c>
      <c r="AD19" s="12" t="s">
        <v>53</v>
      </c>
      <c r="AE19" s="12" t="s">
        <v>53</v>
      </c>
      <c r="AF19" s="12" t="s">
        <v>53</v>
      </c>
      <c r="AG19" s="12" t="s">
        <v>53</v>
      </c>
      <c r="AH19" s="12" t="s">
        <v>53</v>
      </c>
      <c r="AI19" s="12" t="s">
        <v>53</v>
      </c>
      <c r="AJ19" s="12" t="s">
        <v>53</v>
      </c>
      <c r="AK19" s="12" t="s">
        <v>53</v>
      </c>
    </row>
    <row r="20" spans="1:37" outlineLevel="1">
      <c r="A20" s="5" t="s">
        <v>56</v>
      </c>
      <c r="B20" s="6" t="s">
        <v>57</v>
      </c>
      <c r="C20" s="7"/>
      <c r="D20" s="8">
        <v>6638.9</v>
      </c>
      <c r="E20" s="7"/>
      <c r="F20" s="9"/>
      <c r="G20" s="7"/>
      <c r="H20" s="10" t="s">
        <v>53</v>
      </c>
      <c r="I20" s="7"/>
      <c r="J20" s="9"/>
      <c r="K20" s="7"/>
      <c r="L20" s="5">
        <v>0</v>
      </c>
      <c r="M20" s="8" t="s">
        <v>53</v>
      </c>
      <c r="N20" s="8" t="s">
        <v>53</v>
      </c>
      <c r="O20" s="8" t="s">
        <v>53</v>
      </c>
      <c r="P20" s="8" t="s">
        <v>53</v>
      </c>
      <c r="Q20" s="8" t="s">
        <v>53</v>
      </c>
      <c r="R20" s="11" t="s">
        <v>53</v>
      </c>
      <c r="S20" s="11" t="s">
        <v>53</v>
      </c>
      <c r="T20" s="11" t="s">
        <v>53</v>
      </c>
      <c r="U20" s="11" t="s">
        <v>53</v>
      </c>
      <c r="V20" s="11" t="s">
        <v>53</v>
      </c>
      <c r="W20" s="11" t="s">
        <v>53</v>
      </c>
      <c r="X20" s="11" t="s">
        <v>53</v>
      </c>
      <c r="Y20" s="11" t="s">
        <v>53</v>
      </c>
      <c r="Z20" s="11" t="s">
        <v>53</v>
      </c>
      <c r="AA20" s="11" t="s">
        <v>53</v>
      </c>
      <c r="AB20" s="12" t="s">
        <v>53</v>
      </c>
      <c r="AC20" s="12" t="s">
        <v>53</v>
      </c>
      <c r="AD20" s="12" t="s">
        <v>53</v>
      </c>
      <c r="AE20" s="12" t="s">
        <v>53</v>
      </c>
      <c r="AF20" s="12" t="s">
        <v>53</v>
      </c>
      <c r="AG20" s="12" t="s">
        <v>53</v>
      </c>
      <c r="AH20" s="12" t="s">
        <v>53</v>
      </c>
      <c r="AI20" s="12" t="s">
        <v>53</v>
      </c>
      <c r="AJ20" s="12" t="s">
        <v>53</v>
      </c>
      <c r="AK20" s="12" t="s">
        <v>53</v>
      </c>
    </row>
    <row r="21" spans="1:37" outlineLevel="1">
      <c r="A21" s="5" t="s">
        <v>58</v>
      </c>
      <c r="B21" s="6" t="s">
        <v>59</v>
      </c>
      <c r="C21" s="7"/>
      <c r="D21" s="8">
        <v>98.44</v>
      </c>
      <c r="E21" s="7"/>
      <c r="F21" s="9"/>
      <c r="G21" s="7"/>
      <c r="H21" s="10">
        <v>1</v>
      </c>
      <c r="I21" s="7"/>
      <c r="J21" s="9"/>
      <c r="K21" s="7"/>
      <c r="L21" s="5">
        <v>5</v>
      </c>
      <c r="M21" s="8">
        <v>1</v>
      </c>
      <c r="N21" s="8">
        <v>1</v>
      </c>
      <c r="O21" s="8">
        <v>1</v>
      </c>
      <c r="P21" s="8">
        <v>1</v>
      </c>
      <c r="Q21" s="8">
        <v>1</v>
      </c>
      <c r="R21" s="11">
        <v>0</v>
      </c>
      <c r="S21" s="11">
        <v>0</v>
      </c>
      <c r="T21" s="11">
        <v>0</v>
      </c>
      <c r="U21" s="11">
        <v>0</v>
      </c>
      <c r="V21" s="11">
        <v>0</v>
      </c>
      <c r="W21" s="11">
        <v>0</v>
      </c>
      <c r="X21" s="11">
        <v>0</v>
      </c>
      <c r="Y21" s="11">
        <v>0</v>
      </c>
      <c r="Z21" s="11">
        <v>0</v>
      </c>
      <c r="AA21" s="11">
        <v>0</v>
      </c>
      <c r="AB21" s="12">
        <v>0</v>
      </c>
      <c r="AC21" s="12">
        <v>0</v>
      </c>
      <c r="AD21" s="12">
        <v>0</v>
      </c>
      <c r="AE21" s="12">
        <v>0</v>
      </c>
      <c r="AF21" s="12">
        <v>0</v>
      </c>
      <c r="AG21" s="12">
        <v>0</v>
      </c>
      <c r="AH21" s="12">
        <v>0</v>
      </c>
      <c r="AI21" s="12">
        <v>0</v>
      </c>
      <c r="AJ21" s="12">
        <v>0</v>
      </c>
      <c r="AK21" s="12">
        <v>0</v>
      </c>
    </row>
    <row r="22" spans="1:37" outlineLevel="1">
      <c r="A22" s="5" t="s">
        <v>60</v>
      </c>
      <c r="B22" s="6" t="s">
        <v>61</v>
      </c>
      <c r="C22" s="7"/>
      <c r="D22" s="8">
        <v>33.700000000000003</v>
      </c>
      <c r="E22" s="7"/>
      <c r="F22" s="9"/>
      <c r="G22" s="7"/>
      <c r="H22" s="10" t="s">
        <v>53</v>
      </c>
      <c r="I22" s="7"/>
      <c r="J22" s="9"/>
      <c r="K22" s="7"/>
      <c r="L22" s="5">
        <v>0</v>
      </c>
      <c r="M22" s="8" t="s">
        <v>53</v>
      </c>
      <c r="N22" s="8" t="s">
        <v>53</v>
      </c>
      <c r="O22" s="8" t="s">
        <v>53</v>
      </c>
      <c r="P22" s="8" t="s">
        <v>53</v>
      </c>
      <c r="Q22" s="8" t="s">
        <v>53</v>
      </c>
      <c r="R22" s="11" t="s">
        <v>53</v>
      </c>
      <c r="S22" s="11" t="s">
        <v>53</v>
      </c>
      <c r="T22" s="11" t="s">
        <v>53</v>
      </c>
      <c r="U22" s="11" t="s">
        <v>53</v>
      </c>
      <c r="V22" s="11" t="s">
        <v>53</v>
      </c>
      <c r="W22" s="11" t="s">
        <v>53</v>
      </c>
      <c r="X22" s="11" t="s">
        <v>53</v>
      </c>
      <c r="Y22" s="11" t="s">
        <v>53</v>
      </c>
      <c r="Z22" s="11" t="s">
        <v>53</v>
      </c>
      <c r="AA22" s="11" t="s">
        <v>53</v>
      </c>
      <c r="AB22" s="12" t="s">
        <v>53</v>
      </c>
      <c r="AC22" s="12" t="s">
        <v>53</v>
      </c>
      <c r="AD22" s="12" t="s">
        <v>53</v>
      </c>
      <c r="AE22" s="12" t="s">
        <v>53</v>
      </c>
      <c r="AF22" s="12" t="s">
        <v>53</v>
      </c>
      <c r="AG22" s="12" t="s">
        <v>53</v>
      </c>
      <c r="AH22" s="12" t="s">
        <v>53</v>
      </c>
      <c r="AI22" s="12" t="s">
        <v>53</v>
      </c>
      <c r="AJ22" s="12" t="s">
        <v>53</v>
      </c>
      <c r="AK22" s="12" t="s">
        <v>53</v>
      </c>
    </row>
    <row r="23" spans="1:37" outlineLevel="1">
      <c r="A23" s="5" t="s">
        <v>62</v>
      </c>
      <c r="B23" s="6" t="s">
        <v>63</v>
      </c>
      <c r="C23" s="7"/>
      <c r="D23" s="8">
        <v>5980</v>
      </c>
      <c r="E23" s="7"/>
      <c r="F23" s="9"/>
      <c r="G23" s="7"/>
      <c r="H23" s="10" t="s">
        <v>53</v>
      </c>
      <c r="I23" s="7"/>
      <c r="J23" s="9"/>
      <c r="K23" s="7"/>
      <c r="L23" s="5">
        <v>0</v>
      </c>
      <c r="M23" s="8" t="s">
        <v>53</v>
      </c>
      <c r="N23" s="8" t="s">
        <v>53</v>
      </c>
      <c r="O23" s="8" t="s">
        <v>53</v>
      </c>
      <c r="P23" s="8" t="s">
        <v>53</v>
      </c>
      <c r="Q23" s="8" t="s">
        <v>53</v>
      </c>
      <c r="R23" s="11" t="s">
        <v>53</v>
      </c>
      <c r="S23" s="11" t="s">
        <v>53</v>
      </c>
      <c r="T23" s="11" t="s">
        <v>53</v>
      </c>
      <c r="U23" s="11" t="s">
        <v>53</v>
      </c>
      <c r="V23" s="11" t="s">
        <v>53</v>
      </c>
      <c r="W23" s="11" t="s">
        <v>53</v>
      </c>
      <c r="X23" s="11" t="s">
        <v>53</v>
      </c>
      <c r="Y23" s="11" t="s">
        <v>53</v>
      </c>
      <c r="Z23" s="11" t="s">
        <v>53</v>
      </c>
      <c r="AA23" s="11" t="s">
        <v>53</v>
      </c>
      <c r="AB23" s="12" t="s">
        <v>53</v>
      </c>
      <c r="AC23" s="12" t="s">
        <v>53</v>
      </c>
      <c r="AD23" s="12" t="s">
        <v>53</v>
      </c>
      <c r="AE23" s="12" t="s">
        <v>53</v>
      </c>
      <c r="AF23" s="12" t="s">
        <v>53</v>
      </c>
      <c r="AG23" s="12" t="s">
        <v>53</v>
      </c>
      <c r="AH23" s="12" t="s">
        <v>53</v>
      </c>
      <c r="AI23" s="12" t="s">
        <v>53</v>
      </c>
      <c r="AJ23" s="12" t="s">
        <v>53</v>
      </c>
      <c r="AK23" s="12" t="s">
        <v>53</v>
      </c>
    </row>
    <row r="24" spans="1:37" outlineLevel="1">
      <c r="A24" s="5" t="s">
        <v>64</v>
      </c>
      <c r="B24" s="6" t="s">
        <v>65</v>
      </c>
      <c r="C24" s="7"/>
      <c r="D24" s="8">
        <v>17050.09</v>
      </c>
      <c r="E24" s="7"/>
      <c r="F24" s="9"/>
      <c r="G24" s="7"/>
      <c r="H24" s="10" t="s">
        <v>53</v>
      </c>
      <c r="I24" s="7"/>
      <c r="J24" s="9"/>
      <c r="K24" s="7"/>
      <c r="L24" s="5">
        <v>0</v>
      </c>
      <c r="M24" s="8" t="s">
        <v>53</v>
      </c>
      <c r="N24" s="8" t="s">
        <v>53</v>
      </c>
      <c r="O24" s="8" t="s">
        <v>53</v>
      </c>
      <c r="P24" s="8" t="s">
        <v>53</v>
      </c>
      <c r="Q24" s="8" t="s">
        <v>53</v>
      </c>
      <c r="R24" s="11" t="s">
        <v>53</v>
      </c>
      <c r="S24" s="11" t="s">
        <v>53</v>
      </c>
      <c r="T24" s="11" t="s">
        <v>53</v>
      </c>
      <c r="U24" s="11" t="s">
        <v>53</v>
      </c>
      <c r="V24" s="11" t="s">
        <v>53</v>
      </c>
      <c r="W24" s="11" t="s">
        <v>53</v>
      </c>
      <c r="X24" s="11" t="s">
        <v>53</v>
      </c>
      <c r="Y24" s="11" t="s">
        <v>53</v>
      </c>
      <c r="Z24" s="11" t="s">
        <v>53</v>
      </c>
      <c r="AA24" s="11" t="s">
        <v>53</v>
      </c>
      <c r="AB24" s="12" t="s">
        <v>53</v>
      </c>
      <c r="AC24" s="12" t="s">
        <v>53</v>
      </c>
      <c r="AD24" s="12" t="s">
        <v>53</v>
      </c>
      <c r="AE24" s="12" t="s">
        <v>53</v>
      </c>
      <c r="AF24" s="12" t="s">
        <v>53</v>
      </c>
      <c r="AG24" s="12" t="s">
        <v>53</v>
      </c>
      <c r="AH24" s="12" t="s">
        <v>53</v>
      </c>
      <c r="AI24" s="12" t="s">
        <v>53</v>
      </c>
      <c r="AJ24" s="12" t="s">
        <v>53</v>
      </c>
      <c r="AK24" s="12" t="s">
        <v>53</v>
      </c>
    </row>
    <row r="25" spans="1:37" outlineLevel="1">
      <c r="A25" s="5" t="s">
        <v>66</v>
      </c>
      <c r="B25" s="6" t="s">
        <v>67</v>
      </c>
      <c r="C25" s="7"/>
      <c r="D25" s="8">
        <v>2337.9</v>
      </c>
      <c r="E25" s="7"/>
      <c r="F25" s="9"/>
      <c r="G25" s="7"/>
      <c r="H25" s="10" t="s">
        <v>53</v>
      </c>
      <c r="I25" s="7"/>
      <c r="J25" s="9"/>
      <c r="K25" s="7"/>
      <c r="L25" s="5">
        <v>0</v>
      </c>
      <c r="M25" s="8" t="s">
        <v>53</v>
      </c>
      <c r="N25" s="8" t="s">
        <v>53</v>
      </c>
      <c r="O25" s="8" t="s">
        <v>53</v>
      </c>
      <c r="P25" s="8" t="s">
        <v>53</v>
      </c>
      <c r="Q25" s="8" t="s">
        <v>53</v>
      </c>
      <c r="R25" s="11" t="s">
        <v>53</v>
      </c>
      <c r="S25" s="11" t="s">
        <v>53</v>
      </c>
      <c r="T25" s="11" t="s">
        <v>53</v>
      </c>
      <c r="U25" s="11" t="s">
        <v>53</v>
      </c>
      <c r="V25" s="11" t="s">
        <v>53</v>
      </c>
      <c r="W25" s="11" t="s">
        <v>53</v>
      </c>
      <c r="X25" s="11" t="s">
        <v>53</v>
      </c>
      <c r="Y25" s="11" t="s">
        <v>53</v>
      </c>
      <c r="Z25" s="11" t="s">
        <v>53</v>
      </c>
      <c r="AA25" s="11" t="s">
        <v>53</v>
      </c>
      <c r="AB25" s="12" t="s">
        <v>53</v>
      </c>
      <c r="AC25" s="12" t="s">
        <v>53</v>
      </c>
      <c r="AD25" s="12" t="s">
        <v>53</v>
      </c>
      <c r="AE25" s="12" t="s">
        <v>53</v>
      </c>
      <c r="AF25" s="12" t="s">
        <v>53</v>
      </c>
      <c r="AG25" s="12" t="s">
        <v>53</v>
      </c>
      <c r="AH25" s="12" t="s">
        <v>53</v>
      </c>
      <c r="AI25" s="12" t="s">
        <v>53</v>
      </c>
      <c r="AJ25" s="12" t="s">
        <v>53</v>
      </c>
      <c r="AK25" s="12" t="s">
        <v>53</v>
      </c>
    </row>
    <row r="26" spans="1:37" outlineLevel="1">
      <c r="A26" s="5" t="s">
        <v>68</v>
      </c>
      <c r="B26" s="6" t="s">
        <v>69</v>
      </c>
      <c r="C26" s="7"/>
      <c r="D26" s="8">
        <v>45745</v>
      </c>
      <c r="E26" s="7"/>
      <c r="F26" s="9"/>
      <c r="G26" s="7"/>
      <c r="H26" s="10">
        <v>1.47</v>
      </c>
      <c r="I26" s="7"/>
      <c r="J26" s="9"/>
      <c r="K26" s="7"/>
      <c r="L26" s="5">
        <v>5</v>
      </c>
      <c r="M26" s="8">
        <v>1.47</v>
      </c>
      <c r="N26" s="8">
        <v>1.47</v>
      </c>
      <c r="O26" s="8">
        <v>1.47</v>
      </c>
      <c r="P26" s="8">
        <v>1.47</v>
      </c>
      <c r="Q26" s="8">
        <v>1.47</v>
      </c>
      <c r="R26" s="11">
        <v>0</v>
      </c>
      <c r="S26" s="11">
        <v>0</v>
      </c>
      <c r="T26" s="11">
        <v>0</v>
      </c>
      <c r="U26" s="11">
        <v>0</v>
      </c>
      <c r="V26" s="11">
        <v>0</v>
      </c>
      <c r="W26" s="11">
        <v>0</v>
      </c>
      <c r="X26" s="11">
        <v>0</v>
      </c>
      <c r="Y26" s="11">
        <v>0</v>
      </c>
      <c r="Z26" s="11">
        <v>0</v>
      </c>
      <c r="AA26" s="11">
        <v>0</v>
      </c>
      <c r="AB26" s="12">
        <v>0</v>
      </c>
      <c r="AC26" s="12">
        <v>0</v>
      </c>
      <c r="AD26" s="12">
        <v>0</v>
      </c>
      <c r="AE26" s="12">
        <v>0</v>
      </c>
      <c r="AF26" s="12">
        <v>0</v>
      </c>
      <c r="AG26" s="12">
        <v>0</v>
      </c>
      <c r="AH26" s="12">
        <v>0</v>
      </c>
      <c r="AI26" s="12">
        <v>0</v>
      </c>
      <c r="AJ26" s="12">
        <v>0</v>
      </c>
      <c r="AK26" s="12">
        <v>0</v>
      </c>
    </row>
    <row r="27" spans="1:37" outlineLevel="1">
      <c r="A27" s="5" t="s">
        <v>70</v>
      </c>
      <c r="B27" s="6" t="s">
        <v>71</v>
      </c>
      <c r="C27" s="7"/>
      <c r="D27" s="8">
        <v>44814.03</v>
      </c>
      <c r="E27" s="7"/>
      <c r="F27" s="9"/>
      <c r="G27" s="7"/>
      <c r="H27" s="10">
        <v>0.99</v>
      </c>
      <c r="I27" s="7"/>
      <c r="J27" s="9"/>
      <c r="K27" s="7"/>
      <c r="L27" s="5">
        <v>5</v>
      </c>
      <c r="M27" s="8">
        <v>0.99</v>
      </c>
      <c r="N27" s="8">
        <v>0.99</v>
      </c>
      <c r="O27" s="8">
        <v>0.99</v>
      </c>
      <c r="P27" s="8">
        <v>0.99</v>
      </c>
      <c r="Q27" s="8">
        <v>0.99</v>
      </c>
      <c r="R27" s="11">
        <v>0</v>
      </c>
      <c r="S27" s="11">
        <v>0</v>
      </c>
      <c r="T27" s="11">
        <v>0</v>
      </c>
      <c r="U27" s="11">
        <v>0</v>
      </c>
      <c r="V27" s="11">
        <v>0</v>
      </c>
      <c r="W27" s="11">
        <v>0</v>
      </c>
      <c r="X27" s="11">
        <v>0</v>
      </c>
      <c r="Y27" s="11">
        <v>0</v>
      </c>
      <c r="Z27" s="11">
        <v>0</v>
      </c>
      <c r="AA27" s="11">
        <v>0</v>
      </c>
      <c r="AB27" s="12">
        <v>0</v>
      </c>
      <c r="AC27" s="12">
        <v>0</v>
      </c>
      <c r="AD27" s="12">
        <v>0</v>
      </c>
      <c r="AE27" s="12">
        <v>0</v>
      </c>
      <c r="AF27" s="12">
        <v>0</v>
      </c>
      <c r="AG27" s="12">
        <v>0</v>
      </c>
      <c r="AH27" s="12">
        <v>0</v>
      </c>
      <c r="AI27" s="12">
        <v>0</v>
      </c>
      <c r="AJ27" s="12">
        <v>0</v>
      </c>
      <c r="AK27" s="12">
        <v>0</v>
      </c>
    </row>
    <row r="28" spans="1:37" outlineLevel="1">
      <c r="A28" s="5" t="s">
        <v>72</v>
      </c>
      <c r="B28" s="6" t="s">
        <v>73</v>
      </c>
      <c r="C28" s="7"/>
      <c r="D28" s="8">
        <v>17444.580000000002</v>
      </c>
      <c r="E28" s="7"/>
      <c r="F28" s="9"/>
      <c r="G28" s="7"/>
      <c r="H28" s="10" t="s">
        <v>53</v>
      </c>
      <c r="I28" s="7"/>
      <c r="J28" s="9"/>
      <c r="K28" s="7"/>
      <c r="L28" s="5">
        <v>0</v>
      </c>
      <c r="M28" s="8" t="s">
        <v>53</v>
      </c>
      <c r="N28" s="8" t="s">
        <v>53</v>
      </c>
      <c r="O28" s="8" t="s">
        <v>53</v>
      </c>
      <c r="P28" s="8" t="s">
        <v>53</v>
      </c>
      <c r="Q28" s="8" t="s">
        <v>53</v>
      </c>
      <c r="R28" s="11" t="s">
        <v>53</v>
      </c>
      <c r="S28" s="11" t="s">
        <v>53</v>
      </c>
      <c r="T28" s="11" t="s">
        <v>53</v>
      </c>
      <c r="U28" s="11" t="s">
        <v>53</v>
      </c>
      <c r="V28" s="11" t="s">
        <v>53</v>
      </c>
      <c r="W28" s="11" t="s">
        <v>53</v>
      </c>
      <c r="X28" s="11" t="s">
        <v>53</v>
      </c>
      <c r="Y28" s="11" t="s">
        <v>53</v>
      </c>
      <c r="Z28" s="11" t="s">
        <v>53</v>
      </c>
      <c r="AA28" s="11" t="s">
        <v>53</v>
      </c>
      <c r="AB28" s="12" t="s">
        <v>53</v>
      </c>
      <c r="AC28" s="12" t="s">
        <v>53</v>
      </c>
      <c r="AD28" s="12" t="s">
        <v>53</v>
      </c>
      <c r="AE28" s="12" t="s">
        <v>53</v>
      </c>
      <c r="AF28" s="12" t="s">
        <v>53</v>
      </c>
      <c r="AG28" s="12" t="s">
        <v>53</v>
      </c>
      <c r="AH28" s="12" t="s">
        <v>53</v>
      </c>
      <c r="AI28" s="12" t="s">
        <v>53</v>
      </c>
      <c r="AJ28" s="12" t="s">
        <v>53</v>
      </c>
      <c r="AK28" s="12" t="s">
        <v>53</v>
      </c>
    </row>
    <row r="29" spans="1:37" s="20" customFormat="1">
      <c r="A29" s="14"/>
      <c r="B29" s="15" t="s">
        <v>74</v>
      </c>
      <c r="C29" s="16">
        <v>23</v>
      </c>
      <c r="D29" s="17">
        <v>295778.3</v>
      </c>
      <c r="E29" s="16">
        <v>6</v>
      </c>
      <c r="F29" s="17">
        <v>176575.05000000002</v>
      </c>
      <c r="G29" s="18">
        <v>0.59698446437754227</v>
      </c>
      <c r="H29" s="17">
        <v>22.179999999999996</v>
      </c>
      <c r="I29" s="16">
        <v>6</v>
      </c>
      <c r="J29" s="17">
        <v>176575.05000000002</v>
      </c>
      <c r="K29" s="18">
        <v>0.59698446437754227</v>
      </c>
      <c r="L29" s="18"/>
      <c r="M29" s="17">
        <v>22.99</v>
      </c>
      <c r="N29" s="17">
        <v>22.979999999999997</v>
      </c>
      <c r="O29" s="17">
        <v>22.619999999999997</v>
      </c>
      <c r="P29" s="17">
        <v>22.409999999999997</v>
      </c>
      <c r="Q29" s="17">
        <v>22.179999999999996</v>
      </c>
      <c r="R29" s="17">
        <v>-1.0000000000001564E-3</v>
      </c>
      <c r="S29" s="17">
        <v>-1.8500000000000051E-2</v>
      </c>
      <c r="T29" s="17">
        <v>-2.3200000000000075E-2</v>
      </c>
      <c r="U29" s="17">
        <v>-2.7000000000000076E-2</v>
      </c>
      <c r="V29" s="17">
        <v>-3.5999999999999942E-2</v>
      </c>
      <c r="W29" s="17">
        <v>-3.800000000000002E-2</v>
      </c>
      <c r="X29" s="17">
        <v>-4.0000000000000036E-2</v>
      </c>
      <c r="Y29" s="17">
        <v>-4.2000000000000169E-2</v>
      </c>
      <c r="Z29" s="17">
        <v>-4.4000000000000129E-2</v>
      </c>
      <c r="AA29" s="17">
        <v>-4.6000000000000082E-2</v>
      </c>
      <c r="AB29" s="19">
        <v>-4.3505689048095597E-5</v>
      </c>
      <c r="AC29" s="19">
        <v>-8.1091443538916508E-4</v>
      </c>
      <c r="AD29" s="19">
        <v>-1.0215598905513046E-3</v>
      </c>
      <c r="AE29" s="19">
        <v>-1.1948974359607956E-3</v>
      </c>
      <c r="AF29" s="19">
        <v>-1.5777342399240224E-3</v>
      </c>
      <c r="AG29" s="19">
        <v>-1.6730645050877513E-3</v>
      </c>
      <c r="AH29" s="19">
        <v>-1.7700960537300192E-3</v>
      </c>
      <c r="AI29" s="19">
        <v>-1.8636977296233592E-3</v>
      </c>
      <c r="AJ29" s="19">
        <v>-1.9624208059952908E-3</v>
      </c>
      <c r="AK29" s="19">
        <v>-2.0611341179234133E-3</v>
      </c>
    </row>
    <row r="30" spans="1:37" outlineLevel="1">
      <c r="A30" s="5" t="s">
        <v>75</v>
      </c>
      <c r="B30" s="6" t="s">
        <v>76</v>
      </c>
      <c r="C30" s="7"/>
      <c r="D30" s="8">
        <v>1949</v>
      </c>
      <c r="E30" s="7"/>
      <c r="F30" s="9"/>
      <c r="G30" s="7"/>
      <c r="H30" s="10" t="s">
        <v>53</v>
      </c>
      <c r="I30" s="7"/>
      <c r="J30" s="9"/>
      <c r="K30" s="7"/>
      <c r="L30" s="5">
        <v>0</v>
      </c>
      <c r="M30" s="8" t="s">
        <v>53</v>
      </c>
      <c r="N30" s="8" t="s">
        <v>53</v>
      </c>
      <c r="O30" s="8" t="s">
        <v>53</v>
      </c>
      <c r="P30" s="8" t="s">
        <v>53</v>
      </c>
      <c r="Q30" s="8" t="s">
        <v>53</v>
      </c>
      <c r="R30" s="11" t="s">
        <v>53</v>
      </c>
      <c r="S30" s="11" t="s">
        <v>53</v>
      </c>
      <c r="T30" s="11" t="s">
        <v>53</v>
      </c>
      <c r="U30" s="11" t="s">
        <v>53</v>
      </c>
      <c r="V30" s="11" t="s">
        <v>53</v>
      </c>
      <c r="W30" s="11" t="s">
        <v>53</v>
      </c>
      <c r="X30" s="11" t="s">
        <v>53</v>
      </c>
      <c r="Y30" s="11" t="s">
        <v>53</v>
      </c>
      <c r="Z30" s="11" t="s">
        <v>53</v>
      </c>
      <c r="AA30" s="11" t="s">
        <v>53</v>
      </c>
      <c r="AB30" s="12" t="s">
        <v>53</v>
      </c>
      <c r="AC30" s="12" t="s">
        <v>53</v>
      </c>
      <c r="AD30" s="12" t="s">
        <v>53</v>
      </c>
      <c r="AE30" s="12" t="s">
        <v>53</v>
      </c>
      <c r="AF30" s="12" t="s">
        <v>53</v>
      </c>
      <c r="AG30" s="12" t="s">
        <v>53</v>
      </c>
      <c r="AH30" s="12" t="s">
        <v>53</v>
      </c>
      <c r="AI30" s="12" t="s">
        <v>53</v>
      </c>
      <c r="AJ30" s="12" t="s">
        <v>53</v>
      </c>
      <c r="AK30" s="12" t="s">
        <v>53</v>
      </c>
    </row>
    <row r="31" spans="1:37" outlineLevel="1">
      <c r="A31" s="5" t="s">
        <v>77</v>
      </c>
      <c r="B31" s="6" t="s">
        <v>78</v>
      </c>
      <c r="C31" s="7"/>
      <c r="D31" s="8">
        <v>44.98</v>
      </c>
      <c r="E31" s="7"/>
      <c r="F31" s="9"/>
      <c r="G31" s="7"/>
      <c r="H31" s="10" t="s">
        <v>53</v>
      </c>
      <c r="I31" s="7"/>
      <c r="J31" s="9"/>
      <c r="K31" s="7"/>
      <c r="L31" s="5">
        <v>0</v>
      </c>
      <c r="M31" s="8" t="s">
        <v>53</v>
      </c>
      <c r="N31" s="8" t="s">
        <v>53</v>
      </c>
      <c r="O31" s="8" t="s">
        <v>53</v>
      </c>
      <c r="P31" s="8" t="s">
        <v>53</v>
      </c>
      <c r="Q31" s="8" t="s">
        <v>53</v>
      </c>
      <c r="R31" s="11" t="s">
        <v>53</v>
      </c>
      <c r="S31" s="11" t="s">
        <v>53</v>
      </c>
      <c r="T31" s="11" t="s">
        <v>53</v>
      </c>
      <c r="U31" s="11" t="s">
        <v>53</v>
      </c>
      <c r="V31" s="11" t="s">
        <v>53</v>
      </c>
      <c r="W31" s="11" t="s">
        <v>53</v>
      </c>
      <c r="X31" s="11" t="s">
        <v>53</v>
      </c>
      <c r="Y31" s="11" t="s">
        <v>53</v>
      </c>
      <c r="Z31" s="11" t="s">
        <v>53</v>
      </c>
      <c r="AA31" s="11" t="s">
        <v>53</v>
      </c>
      <c r="AB31" s="12" t="s">
        <v>53</v>
      </c>
      <c r="AC31" s="12" t="s">
        <v>53</v>
      </c>
      <c r="AD31" s="12" t="s">
        <v>53</v>
      </c>
      <c r="AE31" s="12" t="s">
        <v>53</v>
      </c>
      <c r="AF31" s="12" t="s">
        <v>53</v>
      </c>
      <c r="AG31" s="12" t="s">
        <v>53</v>
      </c>
      <c r="AH31" s="12" t="s">
        <v>53</v>
      </c>
      <c r="AI31" s="12" t="s">
        <v>53</v>
      </c>
      <c r="AJ31" s="12" t="s">
        <v>53</v>
      </c>
      <c r="AK31" s="12" t="s">
        <v>53</v>
      </c>
    </row>
    <row r="32" spans="1:37" outlineLevel="1">
      <c r="A32" s="5" t="s">
        <v>79</v>
      </c>
      <c r="B32" s="6" t="s">
        <v>80</v>
      </c>
      <c r="C32" s="7"/>
      <c r="D32" s="8">
        <v>217</v>
      </c>
      <c r="E32" s="7"/>
      <c r="F32" s="9"/>
      <c r="G32" s="7"/>
      <c r="H32" s="10">
        <v>3.96</v>
      </c>
      <c r="I32" s="7"/>
      <c r="J32" s="9"/>
      <c r="K32" s="7"/>
      <c r="L32" s="5">
        <v>5</v>
      </c>
      <c r="M32" s="8">
        <v>3.96</v>
      </c>
      <c r="N32" s="8">
        <v>3.96</v>
      </c>
      <c r="O32" s="8">
        <v>3.96</v>
      </c>
      <c r="P32" s="8">
        <v>3.96</v>
      </c>
      <c r="Q32" s="8">
        <v>3.96</v>
      </c>
      <c r="R32" s="11">
        <v>0</v>
      </c>
      <c r="S32" s="11">
        <v>0</v>
      </c>
      <c r="T32" s="11">
        <v>0</v>
      </c>
      <c r="U32" s="11">
        <v>0</v>
      </c>
      <c r="V32" s="11">
        <v>0</v>
      </c>
      <c r="W32" s="11">
        <v>0</v>
      </c>
      <c r="X32" s="11">
        <v>0</v>
      </c>
      <c r="Y32" s="11">
        <v>0</v>
      </c>
      <c r="Z32" s="11">
        <v>0</v>
      </c>
      <c r="AA32" s="11">
        <v>0</v>
      </c>
      <c r="AB32" s="12">
        <v>0</v>
      </c>
      <c r="AC32" s="12">
        <v>0</v>
      </c>
      <c r="AD32" s="12">
        <v>0</v>
      </c>
      <c r="AE32" s="12">
        <v>0</v>
      </c>
      <c r="AF32" s="12">
        <v>0</v>
      </c>
      <c r="AG32" s="12">
        <v>0</v>
      </c>
      <c r="AH32" s="12">
        <v>0</v>
      </c>
      <c r="AI32" s="12">
        <v>0</v>
      </c>
      <c r="AJ32" s="12">
        <v>0</v>
      </c>
      <c r="AK32" s="12">
        <v>0</v>
      </c>
    </row>
    <row r="33" spans="1:37" outlineLevel="1">
      <c r="A33" s="5" t="s">
        <v>81</v>
      </c>
      <c r="B33" s="6" t="s">
        <v>82</v>
      </c>
      <c r="C33" s="7"/>
      <c r="D33" s="8">
        <v>312.8</v>
      </c>
      <c r="E33" s="7"/>
      <c r="F33" s="9"/>
      <c r="G33" s="7"/>
      <c r="H33" s="10" t="s">
        <v>53</v>
      </c>
      <c r="I33" s="7"/>
      <c r="J33" s="9"/>
      <c r="K33" s="7"/>
      <c r="L33" s="5">
        <v>0</v>
      </c>
      <c r="M33" s="8" t="s">
        <v>53</v>
      </c>
      <c r="N33" s="8" t="s">
        <v>53</v>
      </c>
      <c r="O33" s="8" t="s">
        <v>53</v>
      </c>
      <c r="P33" s="8" t="s">
        <v>53</v>
      </c>
      <c r="Q33" s="8" t="s">
        <v>53</v>
      </c>
      <c r="R33" s="11" t="s">
        <v>53</v>
      </c>
      <c r="S33" s="11" t="s">
        <v>53</v>
      </c>
      <c r="T33" s="11" t="s">
        <v>53</v>
      </c>
      <c r="U33" s="11" t="s">
        <v>53</v>
      </c>
      <c r="V33" s="11" t="s">
        <v>53</v>
      </c>
      <c r="W33" s="11" t="s">
        <v>53</v>
      </c>
      <c r="X33" s="11" t="s">
        <v>53</v>
      </c>
      <c r="Y33" s="11" t="s">
        <v>53</v>
      </c>
      <c r="Z33" s="11" t="s">
        <v>53</v>
      </c>
      <c r="AA33" s="11" t="s">
        <v>53</v>
      </c>
      <c r="AB33" s="12" t="s">
        <v>53</v>
      </c>
      <c r="AC33" s="12" t="s">
        <v>53</v>
      </c>
      <c r="AD33" s="12" t="s">
        <v>53</v>
      </c>
      <c r="AE33" s="12" t="s">
        <v>53</v>
      </c>
      <c r="AF33" s="12" t="s">
        <v>53</v>
      </c>
      <c r="AG33" s="12" t="s">
        <v>53</v>
      </c>
      <c r="AH33" s="12" t="s">
        <v>53</v>
      </c>
      <c r="AI33" s="12" t="s">
        <v>53</v>
      </c>
      <c r="AJ33" s="12" t="s">
        <v>53</v>
      </c>
      <c r="AK33" s="12" t="s">
        <v>53</v>
      </c>
    </row>
    <row r="34" spans="1:37" outlineLevel="1">
      <c r="A34" s="5" t="s">
        <v>83</v>
      </c>
      <c r="B34" s="6" t="s">
        <v>84</v>
      </c>
      <c r="C34" s="7"/>
      <c r="D34" s="8">
        <v>5742.49</v>
      </c>
      <c r="E34" s="7"/>
      <c r="F34" s="9"/>
      <c r="G34" s="7"/>
      <c r="H34" s="10">
        <v>0.1</v>
      </c>
      <c r="I34" s="7"/>
      <c r="J34" s="9"/>
      <c r="K34" s="7"/>
      <c r="L34" s="5">
        <v>5</v>
      </c>
      <c r="M34" s="8">
        <v>0.1</v>
      </c>
      <c r="N34" s="8">
        <v>0.1</v>
      </c>
      <c r="O34" s="8">
        <v>0.1</v>
      </c>
      <c r="P34" s="8">
        <v>0.1</v>
      </c>
      <c r="Q34" s="8">
        <v>0.1</v>
      </c>
      <c r="R34" s="11">
        <v>0</v>
      </c>
      <c r="S34" s="11">
        <v>0</v>
      </c>
      <c r="T34" s="11">
        <v>0</v>
      </c>
      <c r="U34" s="11">
        <v>0</v>
      </c>
      <c r="V34" s="11">
        <v>0</v>
      </c>
      <c r="W34" s="11">
        <v>0</v>
      </c>
      <c r="X34" s="11">
        <v>0</v>
      </c>
      <c r="Y34" s="11">
        <v>0</v>
      </c>
      <c r="Z34" s="11">
        <v>0</v>
      </c>
      <c r="AA34" s="11">
        <v>0</v>
      </c>
      <c r="AB34" s="12">
        <v>0</v>
      </c>
      <c r="AC34" s="12">
        <v>0</v>
      </c>
      <c r="AD34" s="12">
        <v>0</v>
      </c>
      <c r="AE34" s="12">
        <v>0</v>
      </c>
      <c r="AF34" s="12">
        <v>0</v>
      </c>
      <c r="AG34" s="12">
        <v>0</v>
      </c>
      <c r="AH34" s="12">
        <v>0</v>
      </c>
      <c r="AI34" s="12">
        <v>0</v>
      </c>
      <c r="AJ34" s="12">
        <v>0</v>
      </c>
      <c r="AK34" s="12">
        <v>0</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t="s">
        <v>53</v>
      </c>
      <c r="I36" s="7"/>
      <c r="J36" s="9"/>
      <c r="K36" s="7"/>
      <c r="L36" s="5">
        <v>0</v>
      </c>
      <c r="M36" s="8" t="s">
        <v>53</v>
      </c>
      <c r="N36" s="8" t="s">
        <v>53</v>
      </c>
      <c r="O36" s="8" t="s">
        <v>53</v>
      </c>
      <c r="P36" s="8" t="s">
        <v>53</v>
      </c>
      <c r="Q36" s="8" t="s">
        <v>53</v>
      </c>
      <c r="R36" s="11" t="s">
        <v>53</v>
      </c>
      <c r="S36" s="11" t="s">
        <v>53</v>
      </c>
      <c r="T36" s="11" t="s">
        <v>53</v>
      </c>
      <c r="U36" s="11" t="s">
        <v>53</v>
      </c>
      <c r="V36" s="11" t="s">
        <v>53</v>
      </c>
      <c r="W36" s="11" t="s">
        <v>53</v>
      </c>
      <c r="X36" s="11" t="s">
        <v>53</v>
      </c>
      <c r="Y36" s="11" t="s">
        <v>53</v>
      </c>
      <c r="Z36" s="11" t="s">
        <v>53</v>
      </c>
      <c r="AA36" s="11" t="s">
        <v>53</v>
      </c>
      <c r="AB36" s="12" t="s">
        <v>53</v>
      </c>
      <c r="AC36" s="12" t="s">
        <v>53</v>
      </c>
      <c r="AD36" s="12" t="s">
        <v>53</v>
      </c>
      <c r="AE36" s="12" t="s">
        <v>53</v>
      </c>
      <c r="AF36" s="12" t="s">
        <v>53</v>
      </c>
      <c r="AG36" s="12" t="s">
        <v>53</v>
      </c>
      <c r="AH36" s="12" t="s">
        <v>53</v>
      </c>
      <c r="AI36" s="12" t="s">
        <v>53</v>
      </c>
      <c r="AJ36" s="12" t="s">
        <v>53</v>
      </c>
      <c r="AK36" s="12" t="s">
        <v>53</v>
      </c>
    </row>
    <row r="37" spans="1:37" outlineLevel="1">
      <c r="A37" s="5" t="s">
        <v>89</v>
      </c>
      <c r="B37" s="6" t="s">
        <v>90</v>
      </c>
      <c r="C37" s="7"/>
      <c r="D37" s="8">
        <v>702.73</v>
      </c>
      <c r="E37" s="7"/>
      <c r="F37" s="9"/>
      <c r="G37" s="7"/>
      <c r="H37" s="10" t="s">
        <v>53</v>
      </c>
      <c r="I37" s="7"/>
      <c r="J37" s="9"/>
      <c r="K37" s="7"/>
      <c r="L37" s="5">
        <v>0</v>
      </c>
      <c r="M37" s="8" t="s">
        <v>53</v>
      </c>
      <c r="N37" s="8" t="s">
        <v>53</v>
      </c>
      <c r="O37" s="8" t="s">
        <v>53</v>
      </c>
      <c r="P37" s="8" t="s">
        <v>53</v>
      </c>
      <c r="Q37" s="8" t="s">
        <v>53</v>
      </c>
      <c r="R37" s="11" t="s">
        <v>53</v>
      </c>
      <c r="S37" s="11" t="s">
        <v>53</v>
      </c>
      <c r="T37" s="11" t="s">
        <v>53</v>
      </c>
      <c r="U37" s="11" t="s">
        <v>53</v>
      </c>
      <c r="V37" s="11" t="s">
        <v>53</v>
      </c>
      <c r="W37" s="11" t="s">
        <v>53</v>
      </c>
      <c r="X37" s="11" t="s">
        <v>53</v>
      </c>
      <c r="Y37" s="11" t="s">
        <v>53</v>
      </c>
      <c r="Z37" s="11" t="s">
        <v>53</v>
      </c>
      <c r="AA37" s="11" t="s">
        <v>53</v>
      </c>
      <c r="AB37" s="12" t="s">
        <v>53</v>
      </c>
      <c r="AC37" s="12" t="s">
        <v>53</v>
      </c>
      <c r="AD37" s="12" t="s">
        <v>53</v>
      </c>
      <c r="AE37" s="12" t="s">
        <v>53</v>
      </c>
      <c r="AF37" s="12" t="s">
        <v>53</v>
      </c>
      <c r="AG37" s="12" t="s">
        <v>53</v>
      </c>
      <c r="AH37" s="12" t="s">
        <v>53</v>
      </c>
      <c r="AI37" s="12" t="s">
        <v>53</v>
      </c>
      <c r="AJ37" s="12" t="s">
        <v>53</v>
      </c>
      <c r="AK37" s="12" t="s">
        <v>53</v>
      </c>
    </row>
    <row r="38" spans="1:37" outlineLevel="1">
      <c r="A38" s="5" t="s">
        <v>91</v>
      </c>
      <c r="B38" s="6" t="s">
        <v>92</v>
      </c>
      <c r="C38" s="7"/>
      <c r="D38" s="8">
        <v>665.07</v>
      </c>
      <c r="E38" s="7"/>
      <c r="F38" s="9"/>
      <c r="G38" s="7"/>
      <c r="H38" s="10">
        <v>0.1</v>
      </c>
      <c r="I38" s="7"/>
      <c r="J38" s="9"/>
      <c r="K38" s="7"/>
      <c r="L38" s="5">
        <v>5</v>
      </c>
      <c r="M38" s="8">
        <v>0.1</v>
      </c>
      <c r="N38" s="8">
        <v>0.1</v>
      </c>
      <c r="O38" s="8">
        <v>0.1</v>
      </c>
      <c r="P38" s="8">
        <v>0.1</v>
      </c>
      <c r="Q38" s="8">
        <v>0.1</v>
      </c>
      <c r="R38" s="11">
        <v>0</v>
      </c>
      <c r="S38" s="11">
        <v>0</v>
      </c>
      <c r="T38" s="11">
        <v>0</v>
      </c>
      <c r="U38" s="11">
        <v>0</v>
      </c>
      <c r="V38" s="11">
        <v>0</v>
      </c>
      <c r="W38" s="11">
        <v>0</v>
      </c>
      <c r="X38" s="11">
        <v>0</v>
      </c>
      <c r="Y38" s="11">
        <v>0</v>
      </c>
      <c r="Z38" s="11">
        <v>0</v>
      </c>
      <c r="AA38" s="11">
        <v>0</v>
      </c>
      <c r="AB38" s="12">
        <v>0</v>
      </c>
      <c r="AC38" s="12">
        <v>0</v>
      </c>
      <c r="AD38" s="12">
        <v>0</v>
      </c>
      <c r="AE38" s="12">
        <v>0</v>
      </c>
      <c r="AF38" s="12">
        <v>0</v>
      </c>
      <c r="AG38" s="12">
        <v>0</v>
      </c>
      <c r="AH38" s="12">
        <v>0</v>
      </c>
      <c r="AI38" s="12">
        <v>0</v>
      </c>
      <c r="AJ38" s="12">
        <v>0</v>
      </c>
      <c r="AK38" s="12">
        <v>0</v>
      </c>
    </row>
    <row r="39" spans="1:37" s="20" customFormat="1">
      <c r="A39" s="14"/>
      <c r="B39" s="15" t="s">
        <v>93</v>
      </c>
      <c r="C39" s="16">
        <v>9</v>
      </c>
      <c r="D39" s="17">
        <v>35150.620000000003</v>
      </c>
      <c r="E39" s="16">
        <v>3</v>
      </c>
      <c r="F39" s="17">
        <v>6624.5599999999995</v>
      </c>
      <c r="G39" s="18">
        <v>0.18846210962992968</v>
      </c>
      <c r="H39" s="17">
        <v>4.1599999999999993</v>
      </c>
      <c r="I39" s="16">
        <v>3</v>
      </c>
      <c r="J39" s="17">
        <v>6624.5599999999995</v>
      </c>
      <c r="K39" s="18">
        <v>0.18846210962992968</v>
      </c>
      <c r="L39" s="18"/>
      <c r="M39" s="17">
        <v>4.1599999999999993</v>
      </c>
      <c r="N39" s="17">
        <v>4.1599999999999993</v>
      </c>
      <c r="O39" s="17">
        <v>4.1599999999999993</v>
      </c>
      <c r="P39" s="17">
        <v>4.1599999999999993</v>
      </c>
      <c r="Q39" s="17">
        <v>4.1599999999999993</v>
      </c>
      <c r="R39" s="17">
        <v>0</v>
      </c>
      <c r="S39" s="17">
        <v>0</v>
      </c>
      <c r="T39" s="17">
        <v>0</v>
      </c>
      <c r="U39" s="17">
        <v>0</v>
      </c>
      <c r="V39" s="17">
        <v>0</v>
      </c>
      <c r="W39" s="17">
        <v>0</v>
      </c>
      <c r="X39" s="17">
        <v>0</v>
      </c>
      <c r="Y39" s="17">
        <v>0</v>
      </c>
      <c r="Z39" s="17">
        <v>0</v>
      </c>
      <c r="AA39" s="17">
        <v>0</v>
      </c>
      <c r="AB39" s="19">
        <v>0</v>
      </c>
      <c r="AC39" s="19">
        <v>0</v>
      </c>
      <c r="AD39" s="19">
        <v>0</v>
      </c>
      <c r="AE39" s="19">
        <v>0</v>
      </c>
      <c r="AF39" s="19">
        <v>0</v>
      </c>
      <c r="AG39" s="19">
        <v>0</v>
      </c>
      <c r="AH39" s="19">
        <v>0</v>
      </c>
      <c r="AI39" s="19">
        <v>0</v>
      </c>
      <c r="AJ39" s="19">
        <v>0</v>
      </c>
      <c r="AK39" s="19">
        <v>0</v>
      </c>
    </row>
    <row r="40" spans="1:37" outlineLevel="1">
      <c r="A40" s="5" t="s">
        <v>94</v>
      </c>
      <c r="B40" s="6" t="s">
        <v>95</v>
      </c>
      <c r="C40" s="7"/>
      <c r="D40" s="8">
        <v>3135.15</v>
      </c>
      <c r="E40" s="7"/>
      <c r="F40" s="9"/>
      <c r="G40" s="7"/>
      <c r="H40" s="10" t="s">
        <v>53</v>
      </c>
      <c r="I40" s="7"/>
      <c r="J40" s="9"/>
      <c r="K40" s="7"/>
      <c r="L40" s="5">
        <v>0</v>
      </c>
      <c r="M40" s="8" t="s">
        <v>53</v>
      </c>
      <c r="N40" s="8" t="s">
        <v>53</v>
      </c>
      <c r="O40" s="8" t="s">
        <v>53</v>
      </c>
      <c r="P40" s="8" t="s">
        <v>53</v>
      </c>
      <c r="Q40" s="8" t="s">
        <v>53</v>
      </c>
      <c r="R40" s="11" t="s">
        <v>53</v>
      </c>
      <c r="S40" s="11" t="s">
        <v>53</v>
      </c>
      <c r="T40" s="11" t="s">
        <v>53</v>
      </c>
      <c r="U40" s="11" t="s">
        <v>53</v>
      </c>
      <c r="V40" s="11" t="s">
        <v>53</v>
      </c>
      <c r="W40" s="11" t="s">
        <v>53</v>
      </c>
      <c r="X40" s="11" t="s">
        <v>53</v>
      </c>
      <c r="Y40" s="11" t="s">
        <v>53</v>
      </c>
      <c r="Z40" s="11" t="s">
        <v>53</v>
      </c>
      <c r="AA40" s="11" t="s">
        <v>53</v>
      </c>
      <c r="AB40" s="12" t="s">
        <v>53</v>
      </c>
      <c r="AC40" s="12" t="s">
        <v>53</v>
      </c>
      <c r="AD40" s="12" t="s">
        <v>53</v>
      </c>
      <c r="AE40" s="12" t="s">
        <v>53</v>
      </c>
      <c r="AF40" s="12" t="s">
        <v>53</v>
      </c>
      <c r="AG40" s="12" t="s">
        <v>53</v>
      </c>
      <c r="AH40" s="12" t="s">
        <v>53</v>
      </c>
      <c r="AI40" s="12" t="s">
        <v>53</v>
      </c>
      <c r="AJ40" s="12" t="s">
        <v>53</v>
      </c>
      <c r="AK40" s="12" t="s">
        <v>53</v>
      </c>
    </row>
    <row r="41" spans="1:37" outlineLevel="1">
      <c r="A41" s="5" t="s">
        <v>96</v>
      </c>
      <c r="B41" s="6" t="s">
        <v>97</v>
      </c>
      <c r="C41" s="7"/>
      <c r="D41" s="8">
        <v>6216.4</v>
      </c>
      <c r="E41" s="7"/>
      <c r="F41" s="9"/>
      <c r="G41" s="7"/>
      <c r="H41" s="10" t="s">
        <v>53</v>
      </c>
      <c r="I41" s="7"/>
      <c r="J41" s="9"/>
      <c r="K41" s="7"/>
      <c r="L41" s="5">
        <v>0</v>
      </c>
      <c r="M41" s="8" t="s">
        <v>53</v>
      </c>
      <c r="N41" s="8" t="s">
        <v>53</v>
      </c>
      <c r="O41" s="8" t="s">
        <v>53</v>
      </c>
      <c r="P41" s="8" t="s">
        <v>53</v>
      </c>
      <c r="Q41" s="8" t="s">
        <v>53</v>
      </c>
      <c r="R41" s="11" t="s">
        <v>53</v>
      </c>
      <c r="S41" s="11" t="s">
        <v>53</v>
      </c>
      <c r="T41" s="11" t="s">
        <v>53</v>
      </c>
      <c r="U41" s="11" t="s">
        <v>53</v>
      </c>
      <c r="V41" s="11" t="s">
        <v>53</v>
      </c>
      <c r="W41" s="11" t="s">
        <v>53</v>
      </c>
      <c r="X41" s="11" t="s">
        <v>53</v>
      </c>
      <c r="Y41" s="11" t="s">
        <v>53</v>
      </c>
      <c r="Z41" s="11" t="s">
        <v>53</v>
      </c>
      <c r="AA41" s="11" t="s">
        <v>53</v>
      </c>
      <c r="AB41" s="12" t="s">
        <v>53</v>
      </c>
      <c r="AC41" s="12" t="s">
        <v>53</v>
      </c>
      <c r="AD41" s="12" t="s">
        <v>53</v>
      </c>
      <c r="AE41" s="12" t="s">
        <v>53</v>
      </c>
      <c r="AF41" s="12" t="s">
        <v>53</v>
      </c>
      <c r="AG41" s="12" t="s">
        <v>53</v>
      </c>
      <c r="AH41" s="12" t="s">
        <v>53</v>
      </c>
      <c r="AI41" s="12" t="s">
        <v>53</v>
      </c>
      <c r="AJ41" s="12" t="s">
        <v>53</v>
      </c>
      <c r="AK41" s="12" t="s">
        <v>53</v>
      </c>
    </row>
    <row r="42" spans="1:37" outlineLevel="1">
      <c r="A42" s="5" t="s">
        <v>98</v>
      </c>
      <c r="B42" s="6" t="s">
        <v>99</v>
      </c>
      <c r="C42" s="7"/>
      <c r="D42" s="8">
        <v>279.64</v>
      </c>
      <c r="E42" s="7"/>
      <c r="F42" s="9"/>
      <c r="G42" s="7"/>
      <c r="H42" s="10" t="s">
        <v>53</v>
      </c>
      <c r="I42" s="7"/>
      <c r="J42" s="9"/>
      <c r="K42" s="7"/>
      <c r="L42" s="5">
        <v>0</v>
      </c>
      <c r="M42" s="8" t="s">
        <v>53</v>
      </c>
      <c r="N42" s="8" t="s">
        <v>53</v>
      </c>
      <c r="O42" s="8" t="s">
        <v>53</v>
      </c>
      <c r="P42" s="8" t="s">
        <v>53</v>
      </c>
      <c r="Q42" s="8" t="s">
        <v>53</v>
      </c>
      <c r="R42" s="11" t="s">
        <v>53</v>
      </c>
      <c r="S42" s="11" t="s">
        <v>53</v>
      </c>
      <c r="T42" s="11" t="s">
        <v>53</v>
      </c>
      <c r="U42" s="11" t="s">
        <v>53</v>
      </c>
      <c r="V42" s="11" t="s">
        <v>53</v>
      </c>
      <c r="W42" s="11" t="s">
        <v>53</v>
      </c>
      <c r="X42" s="11" t="s">
        <v>53</v>
      </c>
      <c r="Y42" s="11" t="s">
        <v>53</v>
      </c>
      <c r="Z42" s="11" t="s">
        <v>53</v>
      </c>
      <c r="AA42" s="11" t="s">
        <v>53</v>
      </c>
      <c r="AB42" s="12" t="s">
        <v>53</v>
      </c>
      <c r="AC42" s="12" t="s">
        <v>53</v>
      </c>
      <c r="AD42" s="12" t="s">
        <v>53</v>
      </c>
      <c r="AE42" s="12" t="s">
        <v>53</v>
      </c>
      <c r="AF42" s="12" t="s">
        <v>53</v>
      </c>
      <c r="AG42" s="12" t="s">
        <v>53</v>
      </c>
      <c r="AH42" s="12" t="s">
        <v>53</v>
      </c>
      <c r="AI42" s="12" t="s">
        <v>53</v>
      </c>
      <c r="AJ42" s="12" t="s">
        <v>53</v>
      </c>
      <c r="AK42" s="12" t="s">
        <v>53</v>
      </c>
    </row>
    <row r="43" spans="1:37" outlineLevel="1">
      <c r="A43" s="5" t="s">
        <v>100</v>
      </c>
      <c r="B43" s="6" t="s">
        <v>101</v>
      </c>
      <c r="C43" s="7"/>
      <c r="D43" s="8">
        <v>20340.48</v>
      </c>
      <c r="E43" s="7"/>
      <c r="F43" s="9"/>
      <c r="G43" s="7"/>
      <c r="H43" s="10" t="s">
        <v>53</v>
      </c>
      <c r="I43" s="7"/>
      <c r="J43" s="9"/>
      <c r="K43" s="7"/>
      <c r="L43" s="5">
        <v>0</v>
      </c>
      <c r="M43" s="8" t="s">
        <v>53</v>
      </c>
      <c r="N43" s="8" t="s">
        <v>53</v>
      </c>
      <c r="O43" s="8" t="s">
        <v>53</v>
      </c>
      <c r="P43" s="8" t="s">
        <v>53</v>
      </c>
      <c r="Q43" s="8" t="s">
        <v>53</v>
      </c>
      <c r="R43" s="11" t="s">
        <v>53</v>
      </c>
      <c r="S43" s="11" t="s">
        <v>53</v>
      </c>
      <c r="T43" s="11" t="s">
        <v>53</v>
      </c>
      <c r="U43" s="11" t="s">
        <v>53</v>
      </c>
      <c r="V43" s="11" t="s">
        <v>53</v>
      </c>
      <c r="W43" s="11" t="s">
        <v>53</v>
      </c>
      <c r="X43" s="11" t="s">
        <v>53</v>
      </c>
      <c r="Y43" s="11" t="s">
        <v>53</v>
      </c>
      <c r="Z43" s="11" t="s">
        <v>53</v>
      </c>
      <c r="AA43" s="11" t="s">
        <v>53</v>
      </c>
      <c r="AB43" s="12" t="s">
        <v>53</v>
      </c>
      <c r="AC43" s="12" t="s">
        <v>53</v>
      </c>
      <c r="AD43" s="12" t="s">
        <v>53</v>
      </c>
      <c r="AE43" s="12" t="s">
        <v>53</v>
      </c>
      <c r="AF43" s="12" t="s">
        <v>53</v>
      </c>
      <c r="AG43" s="12" t="s">
        <v>53</v>
      </c>
      <c r="AH43" s="12" t="s">
        <v>53</v>
      </c>
      <c r="AI43" s="12" t="s">
        <v>53</v>
      </c>
      <c r="AJ43" s="12" t="s">
        <v>53</v>
      </c>
      <c r="AK43" s="12" t="s">
        <v>53</v>
      </c>
    </row>
    <row r="44" spans="1:37" outlineLevel="1">
      <c r="A44" s="5" t="s">
        <v>102</v>
      </c>
      <c r="B44" s="6" t="s">
        <v>103</v>
      </c>
      <c r="C44" s="7"/>
      <c r="D44" s="8">
        <v>45.72</v>
      </c>
      <c r="E44" s="7"/>
      <c r="F44" s="9"/>
      <c r="G44" s="7"/>
      <c r="H44" s="10" t="s">
        <v>53</v>
      </c>
      <c r="I44" s="7"/>
      <c r="J44" s="9"/>
      <c r="K44" s="7"/>
      <c r="L44" s="5">
        <v>0</v>
      </c>
      <c r="M44" s="8" t="s">
        <v>53</v>
      </c>
      <c r="N44" s="8" t="s">
        <v>53</v>
      </c>
      <c r="O44" s="8" t="s">
        <v>53</v>
      </c>
      <c r="P44" s="8" t="s">
        <v>53</v>
      </c>
      <c r="Q44" s="8" t="s">
        <v>53</v>
      </c>
      <c r="R44" s="11" t="s">
        <v>53</v>
      </c>
      <c r="S44" s="11" t="s">
        <v>53</v>
      </c>
      <c r="T44" s="11" t="s">
        <v>53</v>
      </c>
      <c r="U44" s="11" t="s">
        <v>53</v>
      </c>
      <c r="V44" s="11" t="s">
        <v>53</v>
      </c>
      <c r="W44" s="11" t="s">
        <v>53</v>
      </c>
      <c r="X44" s="11" t="s">
        <v>53</v>
      </c>
      <c r="Y44" s="11" t="s">
        <v>53</v>
      </c>
      <c r="Z44" s="11" t="s">
        <v>53</v>
      </c>
      <c r="AA44" s="11" t="s">
        <v>53</v>
      </c>
      <c r="AB44" s="12" t="s">
        <v>53</v>
      </c>
      <c r="AC44" s="12" t="s">
        <v>53</v>
      </c>
      <c r="AD44" s="12" t="s">
        <v>53</v>
      </c>
      <c r="AE44" s="12" t="s">
        <v>53</v>
      </c>
      <c r="AF44" s="12" t="s">
        <v>53</v>
      </c>
      <c r="AG44" s="12" t="s">
        <v>53</v>
      </c>
      <c r="AH44" s="12" t="s">
        <v>53</v>
      </c>
      <c r="AI44" s="12" t="s">
        <v>53</v>
      </c>
      <c r="AJ44" s="12" t="s">
        <v>53</v>
      </c>
      <c r="AK44" s="12" t="s">
        <v>53</v>
      </c>
    </row>
    <row r="45" spans="1:37" outlineLevel="1">
      <c r="A45" s="5" t="s">
        <v>104</v>
      </c>
      <c r="B45" s="6" t="s">
        <v>105</v>
      </c>
      <c r="C45" s="7"/>
      <c r="D45" s="8">
        <v>22303</v>
      </c>
      <c r="E45" s="7"/>
      <c r="F45" s="9"/>
      <c r="G45" s="7"/>
      <c r="H45" s="10" t="s">
        <v>53</v>
      </c>
      <c r="I45" s="7"/>
      <c r="J45" s="9"/>
      <c r="K45" s="7"/>
      <c r="L45" s="5">
        <v>0</v>
      </c>
      <c r="M45" s="8" t="s">
        <v>53</v>
      </c>
      <c r="N45" s="8" t="s">
        <v>53</v>
      </c>
      <c r="O45" s="8" t="s">
        <v>53</v>
      </c>
      <c r="P45" s="8" t="s">
        <v>53</v>
      </c>
      <c r="Q45" s="8" t="s">
        <v>53</v>
      </c>
      <c r="R45" s="11" t="s">
        <v>53</v>
      </c>
      <c r="S45" s="11" t="s">
        <v>53</v>
      </c>
      <c r="T45" s="11" t="s">
        <v>53</v>
      </c>
      <c r="U45" s="11" t="s">
        <v>53</v>
      </c>
      <c r="V45" s="11" t="s">
        <v>53</v>
      </c>
      <c r="W45" s="11" t="s">
        <v>53</v>
      </c>
      <c r="X45" s="11" t="s">
        <v>53</v>
      </c>
      <c r="Y45" s="11" t="s">
        <v>53</v>
      </c>
      <c r="Z45" s="11" t="s">
        <v>53</v>
      </c>
      <c r="AA45" s="11" t="s">
        <v>53</v>
      </c>
      <c r="AB45" s="12" t="s">
        <v>53</v>
      </c>
      <c r="AC45" s="12" t="s">
        <v>53</v>
      </c>
      <c r="AD45" s="12" t="s">
        <v>53</v>
      </c>
      <c r="AE45" s="12" t="s">
        <v>53</v>
      </c>
      <c r="AF45" s="12" t="s">
        <v>53</v>
      </c>
      <c r="AG45" s="12" t="s">
        <v>53</v>
      </c>
      <c r="AH45" s="12" t="s">
        <v>53</v>
      </c>
      <c r="AI45" s="12" t="s">
        <v>53</v>
      </c>
      <c r="AJ45" s="12" t="s">
        <v>53</v>
      </c>
      <c r="AK45" s="12" t="s">
        <v>53</v>
      </c>
    </row>
    <row r="46" spans="1:37" outlineLevel="1">
      <c r="A46" s="5" t="s">
        <v>106</v>
      </c>
      <c r="B46" s="6" t="s">
        <v>107</v>
      </c>
      <c r="C46" s="7"/>
      <c r="D46" s="8">
        <v>4313</v>
      </c>
      <c r="E46" s="7"/>
      <c r="F46" s="9"/>
      <c r="G46" s="7"/>
      <c r="H46" s="10" t="s">
        <v>53</v>
      </c>
      <c r="I46" s="7"/>
      <c r="J46" s="9"/>
      <c r="K46" s="7"/>
      <c r="L46" s="5">
        <v>0</v>
      </c>
      <c r="M46" s="8" t="s">
        <v>53</v>
      </c>
      <c r="N46" s="8" t="s">
        <v>53</v>
      </c>
      <c r="O46" s="8" t="s">
        <v>53</v>
      </c>
      <c r="P46" s="8" t="s">
        <v>53</v>
      </c>
      <c r="Q46" s="8" t="s">
        <v>53</v>
      </c>
      <c r="R46" s="11" t="s">
        <v>53</v>
      </c>
      <c r="S46" s="11" t="s">
        <v>53</v>
      </c>
      <c r="T46" s="11" t="s">
        <v>53</v>
      </c>
      <c r="U46" s="11" t="s">
        <v>53</v>
      </c>
      <c r="V46" s="11" t="s">
        <v>53</v>
      </c>
      <c r="W46" s="11" t="s">
        <v>53</v>
      </c>
      <c r="X46" s="11" t="s">
        <v>53</v>
      </c>
      <c r="Y46" s="11" t="s">
        <v>53</v>
      </c>
      <c r="Z46" s="11" t="s">
        <v>53</v>
      </c>
      <c r="AA46" s="11" t="s">
        <v>53</v>
      </c>
      <c r="AB46" s="12" t="s">
        <v>53</v>
      </c>
      <c r="AC46" s="12" t="s">
        <v>53</v>
      </c>
      <c r="AD46" s="12" t="s">
        <v>53</v>
      </c>
      <c r="AE46" s="12" t="s">
        <v>53</v>
      </c>
      <c r="AF46" s="12" t="s">
        <v>53</v>
      </c>
      <c r="AG46" s="12" t="s">
        <v>53</v>
      </c>
      <c r="AH46" s="12" t="s">
        <v>53</v>
      </c>
      <c r="AI46" s="12" t="s">
        <v>53</v>
      </c>
      <c r="AJ46" s="12" t="s">
        <v>53</v>
      </c>
      <c r="AK46" s="12" t="s">
        <v>53</v>
      </c>
    </row>
    <row r="47" spans="1:37" outlineLevel="1">
      <c r="A47" s="5" t="s">
        <v>108</v>
      </c>
      <c r="B47" s="6" t="s">
        <v>109</v>
      </c>
      <c r="C47" s="7"/>
      <c r="D47" s="8">
        <v>21946</v>
      </c>
      <c r="E47" s="7"/>
      <c r="F47" s="9"/>
      <c r="G47" s="7"/>
      <c r="H47" s="10">
        <v>0.35</v>
      </c>
      <c r="I47" s="7"/>
      <c r="J47" s="9"/>
      <c r="K47" s="7"/>
      <c r="L47" s="5">
        <v>5</v>
      </c>
      <c r="M47" s="8">
        <v>0.35</v>
      </c>
      <c r="N47" s="8">
        <v>0.35</v>
      </c>
      <c r="O47" s="8">
        <v>0.35</v>
      </c>
      <c r="P47" s="8">
        <v>0.35</v>
      </c>
      <c r="Q47" s="8">
        <v>0.35</v>
      </c>
      <c r="R47" s="11">
        <v>0</v>
      </c>
      <c r="S47" s="11">
        <v>0</v>
      </c>
      <c r="T47" s="11">
        <v>0</v>
      </c>
      <c r="U47" s="11">
        <v>0</v>
      </c>
      <c r="V47" s="11">
        <v>0</v>
      </c>
      <c r="W47" s="11">
        <v>0</v>
      </c>
      <c r="X47" s="11">
        <v>0</v>
      </c>
      <c r="Y47" s="11">
        <v>0</v>
      </c>
      <c r="Z47" s="11">
        <v>0</v>
      </c>
      <c r="AA47" s="11">
        <v>0</v>
      </c>
      <c r="AB47" s="12">
        <v>0</v>
      </c>
      <c r="AC47" s="12">
        <v>0</v>
      </c>
      <c r="AD47" s="12">
        <v>0</v>
      </c>
      <c r="AE47" s="12">
        <v>0</v>
      </c>
      <c r="AF47" s="12">
        <v>0</v>
      </c>
      <c r="AG47" s="12">
        <v>0</v>
      </c>
      <c r="AH47" s="12">
        <v>0</v>
      </c>
      <c r="AI47" s="12">
        <v>0</v>
      </c>
      <c r="AJ47" s="12">
        <v>0</v>
      </c>
      <c r="AK47" s="12">
        <v>0</v>
      </c>
    </row>
    <row r="48" spans="1:37" outlineLevel="1">
      <c r="A48" s="5" t="s">
        <v>110</v>
      </c>
      <c r="B48" s="6" t="s">
        <v>111</v>
      </c>
      <c r="C48" s="7"/>
      <c r="D48" s="8">
        <v>2836.71</v>
      </c>
      <c r="E48" s="7"/>
      <c r="F48" s="9"/>
      <c r="G48" s="7"/>
      <c r="H48" s="10">
        <v>12.93</v>
      </c>
      <c r="I48" s="7"/>
      <c r="J48" s="9"/>
      <c r="K48" s="7"/>
      <c r="L48" s="5">
        <v>5</v>
      </c>
      <c r="M48" s="8">
        <v>12.93</v>
      </c>
      <c r="N48" s="8">
        <v>12.93</v>
      </c>
      <c r="O48" s="8">
        <v>12.93</v>
      </c>
      <c r="P48" s="8">
        <v>12.93</v>
      </c>
      <c r="Q48" s="8">
        <v>12.93</v>
      </c>
      <c r="R48" s="11">
        <v>0</v>
      </c>
      <c r="S48" s="11">
        <v>0</v>
      </c>
      <c r="T48" s="11">
        <v>0</v>
      </c>
      <c r="U48" s="11">
        <v>0</v>
      </c>
      <c r="V48" s="11">
        <v>0</v>
      </c>
      <c r="W48" s="11">
        <v>0</v>
      </c>
      <c r="X48" s="11">
        <v>0</v>
      </c>
      <c r="Y48" s="11">
        <v>0</v>
      </c>
      <c r="Z48" s="11">
        <v>0</v>
      </c>
      <c r="AA48" s="11">
        <v>0</v>
      </c>
      <c r="AB48" s="12">
        <v>0</v>
      </c>
      <c r="AC48" s="12">
        <v>0</v>
      </c>
      <c r="AD48" s="12">
        <v>0</v>
      </c>
      <c r="AE48" s="12">
        <v>0</v>
      </c>
      <c r="AF48" s="12">
        <v>0</v>
      </c>
      <c r="AG48" s="12">
        <v>0</v>
      </c>
      <c r="AH48" s="12">
        <v>0</v>
      </c>
      <c r="AI48" s="12">
        <v>0</v>
      </c>
      <c r="AJ48" s="12">
        <v>0</v>
      </c>
      <c r="AK48" s="12">
        <v>0</v>
      </c>
    </row>
    <row r="49" spans="1:37" outlineLevel="1">
      <c r="A49" s="5" t="s">
        <v>112</v>
      </c>
      <c r="B49" s="6" t="s">
        <v>113</v>
      </c>
      <c r="C49" s="7"/>
      <c r="D49" s="8">
        <v>126155.24</v>
      </c>
      <c r="E49" s="7"/>
      <c r="F49" s="9"/>
      <c r="G49" s="7"/>
      <c r="H49" s="10" t="s">
        <v>53</v>
      </c>
      <c r="I49" s="7"/>
      <c r="J49" s="9"/>
      <c r="K49" s="7"/>
      <c r="L49" s="5">
        <v>0</v>
      </c>
      <c r="M49" s="8" t="s">
        <v>53</v>
      </c>
      <c r="N49" s="8" t="s">
        <v>53</v>
      </c>
      <c r="O49" s="8" t="s">
        <v>53</v>
      </c>
      <c r="P49" s="8" t="s">
        <v>53</v>
      </c>
      <c r="Q49" s="8" t="s">
        <v>53</v>
      </c>
      <c r="R49" s="11" t="s">
        <v>53</v>
      </c>
      <c r="S49" s="11" t="s">
        <v>53</v>
      </c>
      <c r="T49" s="11" t="s">
        <v>53</v>
      </c>
      <c r="U49" s="11" t="s">
        <v>53</v>
      </c>
      <c r="V49" s="11" t="s">
        <v>53</v>
      </c>
      <c r="W49" s="11" t="s">
        <v>53</v>
      </c>
      <c r="X49" s="11" t="s">
        <v>53</v>
      </c>
      <c r="Y49" s="11" t="s">
        <v>53</v>
      </c>
      <c r="Z49" s="11" t="s">
        <v>53</v>
      </c>
      <c r="AA49" s="11" t="s">
        <v>53</v>
      </c>
      <c r="AB49" s="12" t="s">
        <v>53</v>
      </c>
      <c r="AC49" s="12" t="s">
        <v>53</v>
      </c>
      <c r="AD49" s="12" t="s">
        <v>53</v>
      </c>
      <c r="AE49" s="12" t="s">
        <v>53</v>
      </c>
      <c r="AF49" s="12" t="s">
        <v>53</v>
      </c>
      <c r="AG49" s="12" t="s">
        <v>53</v>
      </c>
      <c r="AH49" s="12" t="s">
        <v>53</v>
      </c>
      <c r="AI49" s="12" t="s">
        <v>53</v>
      </c>
      <c r="AJ49" s="12" t="s">
        <v>53</v>
      </c>
      <c r="AK49" s="12" t="s">
        <v>53</v>
      </c>
    </row>
    <row r="50" spans="1:37" outlineLevel="1">
      <c r="A50" s="5" t="s">
        <v>114</v>
      </c>
      <c r="B50" s="6" t="s">
        <v>115</v>
      </c>
      <c r="C50" s="7"/>
      <c r="D50" s="8">
        <v>2448.42</v>
      </c>
      <c r="E50" s="7"/>
      <c r="F50" s="9"/>
      <c r="G50" s="7"/>
      <c r="H50" s="10" t="s">
        <v>53</v>
      </c>
      <c r="I50" s="7"/>
      <c r="J50" s="9"/>
      <c r="K50" s="7"/>
      <c r="L50" s="5">
        <v>0</v>
      </c>
      <c r="M50" s="8" t="s">
        <v>53</v>
      </c>
      <c r="N50" s="8" t="s">
        <v>53</v>
      </c>
      <c r="O50" s="8" t="s">
        <v>53</v>
      </c>
      <c r="P50" s="8" t="s">
        <v>53</v>
      </c>
      <c r="Q50" s="8" t="s">
        <v>53</v>
      </c>
      <c r="R50" s="11" t="s">
        <v>53</v>
      </c>
      <c r="S50" s="11" t="s">
        <v>53</v>
      </c>
      <c r="T50" s="11" t="s">
        <v>53</v>
      </c>
      <c r="U50" s="11" t="s">
        <v>53</v>
      </c>
      <c r="V50" s="11" t="s">
        <v>53</v>
      </c>
      <c r="W50" s="11" t="s">
        <v>53</v>
      </c>
      <c r="X50" s="11" t="s">
        <v>53</v>
      </c>
      <c r="Y50" s="11" t="s">
        <v>53</v>
      </c>
      <c r="Z50" s="11" t="s">
        <v>53</v>
      </c>
      <c r="AA50" s="11" t="s">
        <v>53</v>
      </c>
      <c r="AB50" s="12" t="s">
        <v>53</v>
      </c>
      <c r="AC50" s="12" t="s">
        <v>53</v>
      </c>
      <c r="AD50" s="12" t="s">
        <v>53</v>
      </c>
      <c r="AE50" s="12" t="s">
        <v>53</v>
      </c>
      <c r="AF50" s="12" t="s">
        <v>53</v>
      </c>
      <c r="AG50" s="12" t="s">
        <v>53</v>
      </c>
      <c r="AH50" s="12" t="s">
        <v>53</v>
      </c>
      <c r="AI50" s="12" t="s">
        <v>53</v>
      </c>
      <c r="AJ50" s="12" t="s">
        <v>53</v>
      </c>
      <c r="AK50" s="12" t="s">
        <v>53</v>
      </c>
    </row>
    <row r="51" spans="1:37" outlineLevel="1">
      <c r="A51" s="5" t="s">
        <v>116</v>
      </c>
      <c r="B51" s="6" t="s">
        <v>117</v>
      </c>
      <c r="C51" s="7"/>
      <c r="D51" s="8">
        <v>23530.6</v>
      </c>
      <c r="E51" s="7"/>
      <c r="F51" s="9"/>
      <c r="G51" s="7"/>
      <c r="H51" s="10" t="s">
        <v>53</v>
      </c>
      <c r="I51" s="7"/>
      <c r="J51" s="9"/>
      <c r="K51" s="7"/>
      <c r="L51" s="5">
        <v>0</v>
      </c>
      <c r="M51" s="8" t="s">
        <v>53</v>
      </c>
      <c r="N51" s="8" t="s">
        <v>53</v>
      </c>
      <c r="O51" s="8" t="s">
        <v>53</v>
      </c>
      <c r="P51" s="8" t="s">
        <v>53</v>
      </c>
      <c r="Q51" s="8" t="s">
        <v>53</v>
      </c>
      <c r="R51" s="11" t="s">
        <v>53</v>
      </c>
      <c r="S51" s="11" t="s">
        <v>53</v>
      </c>
      <c r="T51" s="11" t="s">
        <v>53</v>
      </c>
      <c r="U51" s="11" t="s">
        <v>53</v>
      </c>
      <c r="V51" s="11" t="s">
        <v>53</v>
      </c>
      <c r="W51" s="11" t="s">
        <v>53</v>
      </c>
      <c r="X51" s="11" t="s">
        <v>53</v>
      </c>
      <c r="Y51" s="11" t="s">
        <v>53</v>
      </c>
      <c r="Z51" s="11" t="s">
        <v>53</v>
      </c>
      <c r="AA51" s="11" t="s">
        <v>53</v>
      </c>
      <c r="AB51" s="12" t="s">
        <v>53</v>
      </c>
      <c r="AC51" s="12" t="s">
        <v>53</v>
      </c>
      <c r="AD51" s="12" t="s">
        <v>53</v>
      </c>
      <c r="AE51" s="12" t="s">
        <v>53</v>
      </c>
      <c r="AF51" s="12" t="s">
        <v>53</v>
      </c>
      <c r="AG51" s="12" t="s">
        <v>53</v>
      </c>
      <c r="AH51" s="12" t="s">
        <v>53</v>
      </c>
      <c r="AI51" s="12" t="s">
        <v>53</v>
      </c>
      <c r="AJ51" s="12" t="s">
        <v>53</v>
      </c>
      <c r="AK51" s="12" t="s">
        <v>53</v>
      </c>
    </row>
    <row r="52" spans="1:37" outlineLevel="1">
      <c r="A52" s="5" t="s">
        <v>118</v>
      </c>
      <c r="B52" s="6" t="s">
        <v>119</v>
      </c>
      <c r="C52" s="7"/>
      <c r="D52" s="8">
        <v>242.67</v>
      </c>
      <c r="E52" s="7"/>
      <c r="F52" s="9"/>
      <c r="G52" s="7"/>
      <c r="H52" s="10" t="s">
        <v>53</v>
      </c>
      <c r="I52" s="7"/>
      <c r="J52" s="9"/>
      <c r="K52" s="7"/>
      <c r="L52" s="5">
        <v>0</v>
      </c>
      <c r="M52" s="8" t="s">
        <v>53</v>
      </c>
      <c r="N52" s="8" t="s">
        <v>53</v>
      </c>
      <c r="O52" s="8" t="s">
        <v>53</v>
      </c>
      <c r="P52" s="8" t="s">
        <v>53</v>
      </c>
      <c r="Q52" s="8" t="s">
        <v>53</v>
      </c>
      <c r="R52" s="11" t="s">
        <v>53</v>
      </c>
      <c r="S52" s="11" t="s">
        <v>53</v>
      </c>
      <c r="T52" s="11" t="s">
        <v>53</v>
      </c>
      <c r="U52" s="11" t="s">
        <v>53</v>
      </c>
      <c r="V52" s="11" t="s">
        <v>53</v>
      </c>
      <c r="W52" s="11" t="s">
        <v>53</v>
      </c>
      <c r="X52" s="11" t="s">
        <v>53</v>
      </c>
      <c r="Y52" s="11" t="s">
        <v>53</v>
      </c>
      <c r="Z52" s="11" t="s">
        <v>53</v>
      </c>
      <c r="AA52" s="11" t="s">
        <v>53</v>
      </c>
      <c r="AB52" s="12" t="s">
        <v>53</v>
      </c>
      <c r="AC52" s="12" t="s">
        <v>53</v>
      </c>
      <c r="AD52" s="12" t="s">
        <v>53</v>
      </c>
      <c r="AE52" s="12" t="s">
        <v>53</v>
      </c>
      <c r="AF52" s="12" t="s">
        <v>53</v>
      </c>
      <c r="AG52" s="12" t="s">
        <v>53</v>
      </c>
      <c r="AH52" s="12" t="s">
        <v>53</v>
      </c>
      <c r="AI52" s="12" t="s">
        <v>53</v>
      </c>
      <c r="AJ52" s="12" t="s">
        <v>53</v>
      </c>
      <c r="AK52" s="12" t="s">
        <v>53</v>
      </c>
    </row>
    <row r="53" spans="1:37" outlineLevel="1">
      <c r="A53" s="5" t="s">
        <v>120</v>
      </c>
      <c r="B53" s="6" t="s">
        <v>121</v>
      </c>
      <c r="C53" s="7"/>
      <c r="D53" s="8">
        <v>7985.71</v>
      </c>
      <c r="E53" s="7"/>
      <c r="F53" s="9"/>
      <c r="G53" s="7"/>
      <c r="H53" s="10" t="s">
        <v>53</v>
      </c>
      <c r="I53" s="7"/>
      <c r="J53" s="9"/>
      <c r="K53" s="7"/>
      <c r="L53" s="5">
        <v>0</v>
      </c>
      <c r="M53" s="8" t="s">
        <v>53</v>
      </c>
      <c r="N53" s="8" t="s">
        <v>53</v>
      </c>
      <c r="O53" s="8" t="s">
        <v>53</v>
      </c>
      <c r="P53" s="8" t="s">
        <v>53</v>
      </c>
      <c r="Q53" s="8" t="s">
        <v>53</v>
      </c>
      <c r="R53" s="11" t="s">
        <v>53</v>
      </c>
      <c r="S53" s="11" t="s">
        <v>53</v>
      </c>
      <c r="T53" s="11" t="s">
        <v>53</v>
      </c>
      <c r="U53" s="11" t="s">
        <v>53</v>
      </c>
      <c r="V53" s="11" t="s">
        <v>53</v>
      </c>
      <c r="W53" s="11" t="s">
        <v>53</v>
      </c>
      <c r="X53" s="11" t="s">
        <v>53</v>
      </c>
      <c r="Y53" s="11" t="s">
        <v>53</v>
      </c>
      <c r="Z53" s="11" t="s">
        <v>53</v>
      </c>
      <c r="AA53" s="11" t="s">
        <v>53</v>
      </c>
      <c r="AB53" s="12" t="s">
        <v>53</v>
      </c>
      <c r="AC53" s="12" t="s">
        <v>53</v>
      </c>
      <c r="AD53" s="12" t="s">
        <v>53</v>
      </c>
      <c r="AE53" s="12" t="s">
        <v>53</v>
      </c>
      <c r="AF53" s="12" t="s">
        <v>53</v>
      </c>
      <c r="AG53" s="12" t="s">
        <v>53</v>
      </c>
      <c r="AH53" s="12" t="s">
        <v>53</v>
      </c>
      <c r="AI53" s="12" t="s">
        <v>53</v>
      </c>
      <c r="AJ53" s="12" t="s">
        <v>53</v>
      </c>
      <c r="AK53" s="12" t="s">
        <v>53</v>
      </c>
    </row>
    <row r="54" spans="1:37" outlineLevel="1">
      <c r="A54" s="5" t="s">
        <v>122</v>
      </c>
      <c r="B54" s="6" t="s">
        <v>123</v>
      </c>
      <c r="C54" s="7"/>
      <c r="D54" s="8">
        <v>6189</v>
      </c>
      <c r="E54" s="7"/>
      <c r="F54" s="9"/>
      <c r="G54" s="7"/>
      <c r="H54" s="10" t="s">
        <v>53</v>
      </c>
      <c r="I54" s="7"/>
      <c r="J54" s="9"/>
      <c r="K54" s="7"/>
      <c r="L54" s="5">
        <v>0</v>
      </c>
      <c r="M54" s="8" t="s">
        <v>53</v>
      </c>
      <c r="N54" s="8" t="s">
        <v>53</v>
      </c>
      <c r="O54" s="8" t="s">
        <v>53</v>
      </c>
      <c r="P54" s="8" t="s">
        <v>53</v>
      </c>
      <c r="Q54" s="8" t="s">
        <v>53</v>
      </c>
      <c r="R54" s="11" t="s">
        <v>53</v>
      </c>
      <c r="S54" s="11" t="s">
        <v>53</v>
      </c>
      <c r="T54" s="11" t="s">
        <v>53</v>
      </c>
      <c r="U54" s="11" t="s">
        <v>53</v>
      </c>
      <c r="V54" s="11" t="s">
        <v>53</v>
      </c>
      <c r="W54" s="11" t="s">
        <v>53</v>
      </c>
      <c r="X54" s="11" t="s">
        <v>53</v>
      </c>
      <c r="Y54" s="11" t="s">
        <v>53</v>
      </c>
      <c r="Z54" s="11" t="s">
        <v>53</v>
      </c>
      <c r="AA54" s="11" t="s">
        <v>53</v>
      </c>
      <c r="AB54" s="12" t="s">
        <v>53</v>
      </c>
      <c r="AC54" s="12" t="s">
        <v>53</v>
      </c>
      <c r="AD54" s="12" t="s">
        <v>53</v>
      </c>
      <c r="AE54" s="12" t="s">
        <v>53</v>
      </c>
      <c r="AF54" s="12" t="s">
        <v>53</v>
      </c>
      <c r="AG54" s="12" t="s">
        <v>53</v>
      </c>
      <c r="AH54" s="12" t="s">
        <v>53</v>
      </c>
      <c r="AI54" s="12" t="s">
        <v>53</v>
      </c>
      <c r="AJ54" s="12" t="s">
        <v>53</v>
      </c>
      <c r="AK54" s="12" t="s">
        <v>53</v>
      </c>
    </row>
    <row r="55" spans="1:37" outlineLevel="1">
      <c r="A55" s="5" t="s">
        <v>124</v>
      </c>
      <c r="B55" s="6" t="s">
        <v>125</v>
      </c>
      <c r="C55" s="7"/>
      <c r="D55" s="8">
        <v>1980.01</v>
      </c>
      <c r="E55" s="7"/>
      <c r="F55" s="9"/>
      <c r="G55" s="7"/>
      <c r="H55" s="10" t="s">
        <v>53</v>
      </c>
      <c r="I55" s="7"/>
      <c r="J55" s="9"/>
      <c r="K55" s="7"/>
      <c r="L55" s="5">
        <v>0</v>
      </c>
      <c r="M55" s="8" t="s">
        <v>53</v>
      </c>
      <c r="N55" s="8" t="s">
        <v>53</v>
      </c>
      <c r="O55" s="8" t="s">
        <v>53</v>
      </c>
      <c r="P55" s="8" t="s">
        <v>53</v>
      </c>
      <c r="Q55" s="8" t="s">
        <v>53</v>
      </c>
      <c r="R55" s="11" t="s">
        <v>53</v>
      </c>
      <c r="S55" s="11" t="s">
        <v>53</v>
      </c>
      <c r="T55" s="11" t="s">
        <v>53</v>
      </c>
      <c r="U55" s="11" t="s">
        <v>53</v>
      </c>
      <c r="V55" s="11" t="s">
        <v>53</v>
      </c>
      <c r="W55" s="11" t="s">
        <v>53</v>
      </c>
      <c r="X55" s="11" t="s">
        <v>53</v>
      </c>
      <c r="Y55" s="11" t="s">
        <v>53</v>
      </c>
      <c r="Z55" s="11" t="s">
        <v>53</v>
      </c>
      <c r="AA55" s="11" t="s">
        <v>53</v>
      </c>
      <c r="AB55" s="12" t="s">
        <v>53</v>
      </c>
      <c r="AC55" s="12" t="s">
        <v>53</v>
      </c>
      <c r="AD55" s="12" t="s">
        <v>53</v>
      </c>
      <c r="AE55" s="12" t="s">
        <v>53</v>
      </c>
      <c r="AF55" s="12" t="s">
        <v>53</v>
      </c>
      <c r="AG55" s="12" t="s">
        <v>53</v>
      </c>
      <c r="AH55" s="12" t="s">
        <v>53</v>
      </c>
      <c r="AI55" s="12" t="s">
        <v>53</v>
      </c>
      <c r="AJ55" s="12" t="s">
        <v>53</v>
      </c>
      <c r="AK55" s="12" t="s">
        <v>53</v>
      </c>
    </row>
    <row r="56" spans="1:37" outlineLevel="1">
      <c r="A56" s="5" t="s">
        <v>126</v>
      </c>
      <c r="B56" s="6" t="s">
        <v>127</v>
      </c>
      <c r="C56" s="7"/>
      <c r="D56" s="8">
        <v>7617.44</v>
      </c>
      <c r="E56" s="7"/>
      <c r="F56" s="9"/>
      <c r="G56" s="7"/>
      <c r="H56" s="10" t="s">
        <v>53</v>
      </c>
      <c r="I56" s="7"/>
      <c r="J56" s="9"/>
      <c r="K56" s="7"/>
      <c r="L56" s="5">
        <v>0</v>
      </c>
      <c r="M56" s="8" t="s">
        <v>53</v>
      </c>
      <c r="N56" s="8" t="s">
        <v>53</v>
      </c>
      <c r="O56" s="8" t="s">
        <v>53</v>
      </c>
      <c r="P56" s="8" t="s">
        <v>53</v>
      </c>
      <c r="Q56" s="8" t="s">
        <v>53</v>
      </c>
      <c r="R56" s="11" t="s">
        <v>53</v>
      </c>
      <c r="S56" s="11" t="s">
        <v>53</v>
      </c>
      <c r="T56" s="11" t="s">
        <v>53</v>
      </c>
      <c r="U56" s="11" t="s">
        <v>53</v>
      </c>
      <c r="V56" s="11" t="s">
        <v>53</v>
      </c>
      <c r="W56" s="11" t="s">
        <v>53</v>
      </c>
      <c r="X56" s="11" t="s">
        <v>53</v>
      </c>
      <c r="Y56" s="11" t="s">
        <v>53</v>
      </c>
      <c r="Z56" s="11" t="s">
        <v>53</v>
      </c>
      <c r="AA56" s="11" t="s">
        <v>53</v>
      </c>
      <c r="AB56" s="12" t="s">
        <v>53</v>
      </c>
      <c r="AC56" s="12" t="s">
        <v>53</v>
      </c>
      <c r="AD56" s="12" t="s">
        <v>53</v>
      </c>
      <c r="AE56" s="12" t="s">
        <v>53</v>
      </c>
      <c r="AF56" s="12" t="s">
        <v>53</v>
      </c>
      <c r="AG56" s="12" t="s">
        <v>53</v>
      </c>
      <c r="AH56" s="12" t="s">
        <v>53</v>
      </c>
      <c r="AI56" s="12" t="s">
        <v>53</v>
      </c>
      <c r="AJ56" s="12" t="s">
        <v>53</v>
      </c>
      <c r="AK56" s="12" t="s">
        <v>53</v>
      </c>
    </row>
    <row r="57" spans="1:37" outlineLevel="1">
      <c r="A57" s="5" t="s">
        <v>128</v>
      </c>
      <c r="B57" s="6" t="s">
        <v>129</v>
      </c>
      <c r="C57" s="7"/>
      <c r="D57" s="8">
        <v>13296</v>
      </c>
      <c r="E57" s="7"/>
      <c r="F57" s="9"/>
      <c r="G57" s="7"/>
      <c r="H57" s="10" t="s">
        <v>53</v>
      </c>
      <c r="I57" s="7"/>
      <c r="J57" s="9"/>
      <c r="K57" s="7"/>
      <c r="L57" s="5">
        <v>0</v>
      </c>
      <c r="M57" s="8" t="s">
        <v>53</v>
      </c>
      <c r="N57" s="8" t="s">
        <v>53</v>
      </c>
      <c r="O57" s="8" t="s">
        <v>53</v>
      </c>
      <c r="P57" s="8" t="s">
        <v>53</v>
      </c>
      <c r="Q57" s="8" t="s">
        <v>53</v>
      </c>
      <c r="R57" s="11" t="s">
        <v>53</v>
      </c>
      <c r="S57" s="11" t="s">
        <v>53</v>
      </c>
      <c r="T57" s="11" t="s">
        <v>53</v>
      </c>
      <c r="U57" s="11" t="s">
        <v>53</v>
      </c>
      <c r="V57" s="11" t="s">
        <v>53</v>
      </c>
      <c r="W57" s="11" t="s">
        <v>53</v>
      </c>
      <c r="X57" s="11" t="s">
        <v>53</v>
      </c>
      <c r="Y57" s="11" t="s">
        <v>53</v>
      </c>
      <c r="Z57" s="11" t="s">
        <v>53</v>
      </c>
      <c r="AA57" s="11" t="s">
        <v>53</v>
      </c>
      <c r="AB57" s="12" t="s">
        <v>53</v>
      </c>
      <c r="AC57" s="12" t="s">
        <v>53</v>
      </c>
      <c r="AD57" s="12" t="s">
        <v>53</v>
      </c>
      <c r="AE57" s="12" t="s">
        <v>53</v>
      </c>
      <c r="AF57" s="12" t="s">
        <v>53</v>
      </c>
      <c r="AG57" s="12" t="s">
        <v>53</v>
      </c>
      <c r="AH57" s="12" t="s">
        <v>53</v>
      </c>
      <c r="AI57" s="12" t="s">
        <v>53</v>
      </c>
      <c r="AJ57" s="12" t="s">
        <v>53</v>
      </c>
      <c r="AK57" s="12" t="s">
        <v>53</v>
      </c>
    </row>
    <row r="58" spans="1:37" outlineLevel="1">
      <c r="A58" s="5" t="s">
        <v>130</v>
      </c>
      <c r="B58" s="6" t="s">
        <v>131</v>
      </c>
      <c r="C58" s="7"/>
      <c r="D58" s="8">
        <v>1079.7</v>
      </c>
      <c r="E58" s="7"/>
      <c r="F58" s="9"/>
      <c r="G58" s="7"/>
      <c r="H58" s="10" t="s">
        <v>53</v>
      </c>
      <c r="I58" s="7"/>
      <c r="J58" s="9"/>
      <c r="K58" s="7"/>
      <c r="L58" s="5">
        <v>0</v>
      </c>
      <c r="M58" s="8" t="s">
        <v>53</v>
      </c>
      <c r="N58" s="8" t="s">
        <v>53</v>
      </c>
      <c r="O58" s="8" t="s">
        <v>53</v>
      </c>
      <c r="P58" s="8" t="s">
        <v>53</v>
      </c>
      <c r="Q58" s="8" t="s">
        <v>53</v>
      </c>
      <c r="R58" s="11" t="s">
        <v>53</v>
      </c>
      <c r="S58" s="11" t="s">
        <v>53</v>
      </c>
      <c r="T58" s="11" t="s">
        <v>53</v>
      </c>
      <c r="U58" s="11" t="s">
        <v>53</v>
      </c>
      <c r="V58" s="11" t="s">
        <v>53</v>
      </c>
      <c r="W58" s="11" t="s">
        <v>53</v>
      </c>
      <c r="X58" s="11" t="s">
        <v>53</v>
      </c>
      <c r="Y58" s="11" t="s">
        <v>53</v>
      </c>
      <c r="Z58" s="11" t="s">
        <v>53</v>
      </c>
      <c r="AA58" s="11" t="s">
        <v>53</v>
      </c>
      <c r="AB58" s="12" t="s">
        <v>53</v>
      </c>
      <c r="AC58" s="12" t="s">
        <v>53</v>
      </c>
      <c r="AD58" s="12" t="s">
        <v>53</v>
      </c>
      <c r="AE58" s="12" t="s">
        <v>53</v>
      </c>
      <c r="AF58" s="12" t="s">
        <v>53</v>
      </c>
      <c r="AG58" s="12" t="s">
        <v>53</v>
      </c>
      <c r="AH58" s="12" t="s">
        <v>53</v>
      </c>
      <c r="AI58" s="12" t="s">
        <v>53</v>
      </c>
      <c r="AJ58" s="12" t="s">
        <v>53</v>
      </c>
      <c r="AK58" s="12" t="s">
        <v>53</v>
      </c>
    </row>
    <row r="59" spans="1:37" outlineLevel="1">
      <c r="A59" s="5" t="s">
        <v>132</v>
      </c>
      <c r="B59" s="6" t="s">
        <v>133</v>
      </c>
      <c r="C59" s="7"/>
      <c r="D59" s="8">
        <v>21626.95</v>
      </c>
      <c r="E59" s="7"/>
      <c r="F59" s="9"/>
      <c r="G59" s="7"/>
      <c r="H59" s="10">
        <v>5.1100000000000003</v>
      </c>
      <c r="I59" s="7"/>
      <c r="J59" s="9"/>
      <c r="K59" s="7"/>
      <c r="L59" s="5">
        <v>5</v>
      </c>
      <c r="M59" s="8">
        <v>5.1100000000000003</v>
      </c>
      <c r="N59" s="8">
        <v>5.1100000000000003</v>
      </c>
      <c r="O59" s="8">
        <v>5.1100000000000003</v>
      </c>
      <c r="P59" s="8">
        <v>5.1100000000000003</v>
      </c>
      <c r="Q59" s="8">
        <v>5.1100000000000003</v>
      </c>
      <c r="R59" s="11">
        <v>0</v>
      </c>
      <c r="S59" s="11">
        <v>0</v>
      </c>
      <c r="T59" s="11">
        <v>0</v>
      </c>
      <c r="U59" s="11">
        <v>0</v>
      </c>
      <c r="V59" s="11">
        <v>0</v>
      </c>
      <c r="W59" s="11">
        <v>0</v>
      </c>
      <c r="X59" s="11">
        <v>0</v>
      </c>
      <c r="Y59" s="11">
        <v>0</v>
      </c>
      <c r="Z59" s="11">
        <v>0</v>
      </c>
      <c r="AA59" s="11">
        <v>0</v>
      </c>
      <c r="AB59" s="12">
        <v>0</v>
      </c>
      <c r="AC59" s="12">
        <v>0</v>
      </c>
      <c r="AD59" s="12">
        <v>0</v>
      </c>
      <c r="AE59" s="12">
        <v>0</v>
      </c>
      <c r="AF59" s="12">
        <v>0</v>
      </c>
      <c r="AG59" s="12">
        <v>0</v>
      </c>
      <c r="AH59" s="12">
        <v>0</v>
      </c>
      <c r="AI59" s="12">
        <v>0</v>
      </c>
      <c r="AJ59" s="12">
        <v>0</v>
      </c>
      <c r="AK59" s="12">
        <v>0</v>
      </c>
    </row>
    <row r="60" spans="1:37" outlineLevel="1">
      <c r="A60" s="5" t="s">
        <v>134</v>
      </c>
      <c r="B60" s="6" t="s">
        <v>135</v>
      </c>
      <c r="C60" s="7"/>
      <c r="D60" s="8">
        <v>276</v>
      </c>
      <c r="E60" s="7"/>
      <c r="F60" s="9"/>
      <c r="G60" s="7"/>
      <c r="H60" s="10" t="s">
        <v>53</v>
      </c>
      <c r="I60" s="7"/>
      <c r="J60" s="9"/>
      <c r="K60" s="7"/>
      <c r="L60" s="5">
        <v>0</v>
      </c>
      <c r="M60" s="8" t="s">
        <v>53</v>
      </c>
      <c r="N60" s="8" t="s">
        <v>53</v>
      </c>
      <c r="O60" s="8" t="s">
        <v>53</v>
      </c>
      <c r="P60" s="8" t="s">
        <v>53</v>
      </c>
      <c r="Q60" s="8" t="s">
        <v>53</v>
      </c>
      <c r="R60" s="11" t="s">
        <v>53</v>
      </c>
      <c r="S60" s="11" t="s">
        <v>53</v>
      </c>
      <c r="T60" s="11" t="s">
        <v>53</v>
      </c>
      <c r="U60" s="11" t="s">
        <v>53</v>
      </c>
      <c r="V60" s="11" t="s">
        <v>53</v>
      </c>
      <c r="W60" s="11" t="s">
        <v>53</v>
      </c>
      <c r="X60" s="11" t="s">
        <v>53</v>
      </c>
      <c r="Y60" s="11" t="s">
        <v>53</v>
      </c>
      <c r="Z60" s="11" t="s">
        <v>53</v>
      </c>
      <c r="AA60" s="11" t="s">
        <v>53</v>
      </c>
      <c r="AB60" s="12" t="s">
        <v>53</v>
      </c>
      <c r="AC60" s="12" t="s">
        <v>53</v>
      </c>
      <c r="AD60" s="12" t="s">
        <v>53</v>
      </c>
      <c r="AE60" s="12" t="s">
        <v>53</v>
      </c>
      <c r="AF60" s="12" t="s">
        <v>53</v>
      </c>
      <c r="AG60" s="12" t="s">
        <v>53</v>
      </c>
      <c r="AH60" s="12" t="s">
        <v>53</v>
      </c>
      <c r="AI60" s="12" t="s">
        <v>53</v>
      </c>
      <c r="AJ60" s="12" t="s">
        <v>53</v>
      </c>
      <c r="AK60" s="12" t="s">
        <v>53</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t="s">
        <v>53</v>
      </c>
      <c r="I62" s="7"/>
      <c r="J62" s="9"/>
      <c r="K62" s="7"/>
      <c r="L62" s="5">
        <v>0</v>
      </c>
      <c r="M62" s="8" t="s">
        <v>53</v>
      </c>
      <c r="N62" s="8" t="s">
        <v>53</v>
      </c>
      <c r="O62" s="8" t="s">
        <v>53</v>
      </c>
      <c r="P62" s="8" t="s">
        <v>53</v>
      </c>
      <c r="Q62" s="8" t="s">
        <v>53</v>
      </c>
      <c r="R62" s="11" t="s">
        <v>53</v>
      </c>
      <c r="S62" s="11" t="s">
        <v>53</v>
      </c>
      <c r="T62" s="11" t="s">
        <v>53</v>
      </c>
      <c r="U62" s="11" t="s">
        <v>53</v>
      </c>
      <c r="V62" s="11" t="s">
        <v>53</v>
      </c>
      <c r="W62" s="11" t="s">
        <v>53</v>
      </c>
      <c r="X62" s="11" t="s">
        <v>53</v>
      </c>
      <c r="Y62" s="11" t="s">
        <v>53</v>
      </c>
      <c r="Z62" s="11" t="s">
        <v>53</v>
      </c>
      <c r="AA62" s="11" t="s">
        <v>53</v>
      </c>
      <c r="AB62" s="12" t="s">
        <v>53</v>
      </c>
      <c r="AC62" s="12" t="s">
        <v>53</v>
      </c>
      <c r="AD62" s="12" t="s">
        <v>53</v>
      </c>
      <c r="AE62" s="12" t="s">
        <v>53</v>
      </c>
      <c r="AF62" s="12" t="s">
        <v>53</v>
      </c>
      <c r="AG62" s="12" t="s">
        <v>53</v>
      </c>
      <c r="AH62" s="12" t="s">
        <v>53</v>
      </c>
      <c r="AI62" s="12" t="s">
        <v>53</v>
      </c>
      <c r="AJ62" s="12" t="s">
        <v>53</v>
      </c>
      <c r="AK62" s="12" t="s">
        <v>53</v>
      </c>
    </row>
    <row r="63" spans="1:37" outlineLevel="1">
      <c r="A63" s="5" t="s">
        <v>140</v>
      </c>
      <c r="B63" s="6" t="s">
        <v>141</v>
      </c>
      <c r="C63" s="7"/>
      <c r="D63" s="8">
        <v>8068.16</v>
      </c>
      <c r="E63" s="7"/>
      <c r="F63" s="9"/>
      <c r="G63" s="7"/>
      <c r="H63" s="10">
        <v>0.91</v>
      </c>
      <c r="I63" s="7"/>
      <c r="J63" s="9"/>
      <c r="K63" s="7"/>
      <c r="L63" s="5">
        <v>5</v>
      </c>
      <c r="M63" s="8">
        <v>1.03</v>
      </c>
      <c r="N63" s="8">
        <v>1.04</v>
      </c>
      <c r="O63" s="8">
        <v>0.99</v>
      </c>
      <c r="P63" s="8">
        <v>0.94</v>
      </c>
      <c r="Q63" s="8">
        <v>0.91</v>
      </c>
      <c r="R63" s="11">
        <v>1.0000000000000009E-3</v>
      </c>
      <c r="S63" s="11">
        <v>-2.0000000000000018E-3</v>
      </c>
      <c r="T63" s="11">
        <v>-3.6000000000000034E-3</v>
      </c>
      <c r="U63" s="11">
        <v>-4.0000000000000001E-3</v>
      </c>
      <c r="V63" s="11">
        <v>-5.0000000000000044E-3</v>
      </c>
      <c r="W63" s="11">
        <v>-6.6666666666666723E-3</v>
      </c>
      <c r="X63" s="11">
        <v>-6.5000000000000006E-3</v>
      </c>
      <c r="Y63" s="11">
        <v>-1.0000000000000009E-2</v>
      </c>
      <c r="Z63" s="11">
        <v>-7.9999999999999967E-3</v>
      </c>
      <c r="AA63" s="11">
        <v>-5.9999999999999828E-3</v>
      </c>
      <c r="AB63" s="12">
        <v>9.6665800414963421E-4</v>
      </c>
      <c r="AC63" s="12">
        <v>-1.9784970939635826E-3</v>
      </c>
      <c r="AD63" s="12">
        <v>-3.6506882134215157E-3</v>
      </c>
      <c r="AE63" s="12">
        <v>-4.1204701946516709E-3</v>
      </c>
      <c r="AF63" s="12">
        <v>-4.9149866301596568E-3</v>
      </c>
      <c r="AG63" s="12">
        <v>-6.7170800081438609E-3</v>
      </c>
      <c r="AH63" s="12">
        <v>-6.6543308606306084E-3</v>
      </c>
      <c r="AI63" s="12">
        <v>-1.0311481931439381E-2</v>
      </c>
      <c r="AJ63" s="12">
        <v>-8.3906348299063183E-3</v>
      </c>
      <c r="AK63" s="12">
        <v>-6.4660596325935016E-3</v>
      </c>
    </row>
    <row r="64" spans="1:37" outlineLevel="1">
      <c r="A64" s="5" t="s">
        <v>142</v>
      </c>
      <c r="B64" s="6" t="s">
        <v>143</v>
      </c>
      <c r="C64" s="7"/>
      <c r="D64" s="8">
        <v>2534.88</v>
      </c>
      <c r="E64" s="7"/>
      <c r="F64" s="9"/>
      <c r="G64" s="7"/>
      <c r="H64" s="10" t="s">
        <v>53</v>
      </c>
      <c r="I64" s="7"/>
      <c r="J64" s="9"/>
      <c r="K64" s="7"/>
      <c r="L64" s="5">
        <v>0</v>
      </c>
      <c r="M64" s="8" t="s">
        <v>53</v>
      </c>
      <c r="N64" s="8" t="s">
        <v>53</v>
      </c>
      <c r="O64" s="8" t="s">
        <v>53</v>
      </c>
      <c r="P64" s="8" t="s">
        <v>53</v>
      </c>
      <c r="Q64" s="8" t="s">
        <v>53</v>
      </c>
      <c r="R64" s="11" t="s">
        <v>53</v>
      </c>
      <c r="S64" s="11" t="s">
        <v>53</v>
      </c>
      <c r="T64" s="11" t="s">
        <v>53</v>
      </c>
      <c r="U64" s="11" t="s">
        <v>53</v>
      </c>
      <c r="V64" s="11" t="s">
        <v>53</v>
      </c>
      <c r="W64" s="11" t="s">
        <v>53</v>
      </c>
      <c r="X64" s="11" t="s">
        <v>53</v>
      </c>
      <c r="Y64" s="11" t="s">
        <v>53</v>
      </c>
      <c r="Z64" s="11" t="s">
        <v>53</v>
      </c>
      <c r="AA64" s="11" t="s">
        <v>53</v>
      </c>
      <c r="AB64" s="12" t="s">
        <v>53</v>
      </c>
      <c r="AC64" s="12" t="s">
        <v>53</v>
      </c>
      <c r="AD64" s="12" t="s">
        <v>53</v>
      </c>
      <c r="AE64" s="12" t="s">
        <v>53</v>
      </c>
      <c r="AF64" s="12" t="s">
        <v>53</v>
      </c>
      <c r="AG64" s="12" t="s">
        <v>53</v>
      </c>
      <c r="AH64" s="12" t="s">
        <v>53</v>
      </c>
      <c r="AI64" s="12" t="s">
        <v>53</v>
      </c>
      <c r="AJ64" s="12" t="s">
        <v>53</v>
      </c>
      <c r="AK64" s="12" t="s">
        <v>53</v>
      </c>
    </row>
    <row r="65" spans="1:37" outlineLevel="1">
      <c r="A65" s="5" t="s">
        <v>144</v>
      </c>
      <c r="B65" s="6" t="s">
        <v>145</v>
      </c>
      <c r="C65" s="7"/>
      <c r="D65" s="8">
        <v>1209.27</v>
      </c>
      <c r="E65" s="7"/>
      <c r="F65" s="9"/>
      <c r="G65" s="7"/>
      <c r="H65" s="10" t="s">
        <v>53</v>
      </c>
      <c r="I65" s="7"/>
      <c r="J65" s="9"/>
      <c r="K65" s="7"/>
      <c r="L65" s="5">
        <v>0</v>
      </c>
      <c r="M65" s="8" t="s">
        <v>53</v>
      </c>
      <c r="N65" s="8" t="s">
        <v>53</v>
      </c>
      <c r="O65" s="8" t="s">
        <v>53</v>
      </c>
      <c r="P65" s="8" t="s">
        <v>53</v>
      </c>
      <c r="Q65" s="8" t="s">
        <v>53</v>
      </c>
      <c r="R65" s="11" t="s">
        <v>53</v>
      </c>
      <c r="S65" s="11" t="s">
        <v>53</v>
      </c>
      <c r="T65" s="11" t="s">
        <v>53</v>
      </c>
      <c r="U65" s="11" t="s">
        <v>53</v>
      </c>
      <c r="V65" s="11" t="s">
        <v>53</v>
      </c>
      <c r="W65" s="11" t="s">
        <v>53</v>
      </c>
      <c r="X65" s="11" t="s">
        <v>53</v>
      </c>
      <c r="Y65" s="11" t="s">
        <v>53</v>
      </c>
      <c r="Z65" s="11" t="s">
        <v>53</v>
      </c>
      <c r="AA65" s="11" t="s">
        <v>53</v>
      </c>
      <c r="AB65" s="12" t="s">
        <v>53</v>
      </c>
      <c r="AC65" s="12" t="s">
        <v>53</v>
      </c>
      <c r="AD65" s="12" t="s">
        <v>53</v>
      </c>
      <c r="AE65" s="12" t="s">
        <v>53</v>
      </c>
      <c r="AF65" s="12" t="s">
        <v>53</v>
      </c>
      <c r="AG65" s="12" t="s">
        <v>53</v>
      </c>
      <c r="AH65" s="12" t="s">
        <v>53</v>
      </c>
      <c r="AI65" s="12" t="s">
        <v>53</v>
      </c>
      <c r="AJ65" s="12" t="s">
        <v>53</v>
      </c>
      <c r="AK65" s="12" t="s">
        <v>53</v>
      </c>
    </row>
    <row r="66" spans="1:37" s="20" customFormat="1">
      <c r="A66" s="14"/>
      <c r="B66" s="15" t="s">
        <v>146</v>
      </c>
      <c r="C66" s="16">
        <v>26</v>
      </c>
      <c r="D66" s="17">
        <v>305710.0500000001</v>
      </c>
      <c r="E66" s="16">
        <v>4</v>
      </c>
      <c r="F66" s="17">
        <v>54477.820000000007</v>
      </c>
      <c r="G66" s="18">
        <v>0.17820094563459718</v>
      </c>
      <c r="H66" s="17">
        <v>19.3</v>
      </c>
      <c r="I66" s="16">
        <v>4</v>
      </c>
      <c r="J66" s="17">
        <v>54477.820000000007</v>
      </c>
      <c r="K66" s="18">
        <v>0.17820094563459718</v>
      </c>
      <c r="L66" s="18"/>
      <c r="M66" s="17">
        <v>19.420000000000002</v>
      </c>
      <c r="N66" s="17">
        <v>19.43</v>
      </c>
      <c r="O66" s="17">
        <v>19.38</v>
      </c>
      <c r="P66" s="17">
        <v>19.330000000000002</v>
      </c>
      <c r="Q66" s="17">
        <v>19.3</v>
      </c>
      <c r="R66" s="17">
        <v>9.9999999999980096E-4</v>
      </c>
      <c r="S66" s="17">
        <v>-2.0000000000001349E-3</v>
      </c>
      <c r="T66" s="17">
        <v>-3.5999999999999943E-3</v>
      </c>
      <c r="U66" s="17">
        <v>-4.000000000000033E-3</v>
      </c>
      <c r="V66" s="17">
        <v>-5.0000000000000712E-3</v>
      </c>
      <c r="W66" s="17">
        <v>-6.6666666666665248E-3</v>
      </c>
      <c r="X66" s="17">
        <v>-6.4999999999999503E-3</v>
      </c>
      <c r="Y66" s="17">
        <v>-9.9999999999994312E-3</v>
      </c>
      <c r="Z66" s="17">
        <v>-7.9999999999998302E-3</v>
      </c>
      <c r="AA66" s="17">
        <v>-6.0000000000002274E-3</v>
      </c>
      <c r="AB66" s="19">
        <v>5.1481377737694345E-5</v>
      </c>
      <c r="AC66" s="19">
        <v>-1.0308750614573814E-4</v>
      </c>
      <c r="AD66" s="19">
        <v>-1.857895247058261E-4</v>
      </c>
      <c r="AE66" s="19">
        <v>-2.0659088890739863E-4</v>
      </c>
      <c r="AF66" s="19">
        <v>-2.5763249971921809E-4</v>
      </c>
      <c r="AG66" s="19">
        <v>-3.4393885074190944E-4</v>
      </c>
      <c r="AH66" s="19">
        <v>-3.3560204695581852E-4</v>
      </c>
      <c r="AI66" s="19">
        <v>-5.1652920131328717E-4</v>
      </c>
      <c r="AJ66" s="19">
        <v>-4.1356551337556891E-4</v>
      </c>
      <c r="AK66" s="19">
        <v>-3.105912184379056E-4</v>
      </c>
    </row>
    <row r="67" spans="1:37" outlineLevel="1">
      <c r="A67" s="5" t="s">
        <v>147</v>
      </c>
      <c r="B67" s="6" t="s">
        <v>148</v>
      </c>
      <c r="C67" s="7"/>
      <c r="D67" s="8">
        <v>219978.18</v>
      </c>
      <c r="E67" s="7"/>
      <c r="F67" s="9"/>
      <c r="G67" s="7"/>
      <c r="H67" s="10">
        <v>5.67</v>
      </c>
      <c r="I67" s="7"/>
      <c r="J67" s="9"/>
      <c r="K67" s="7"/>
      <c r="L67" s="5">
        <v>5</v>
      </c>
      <c r="M67" s="8">
        <v>4.78</v>
      </c>
      <c r="N67" s="8">
        <v>5.01</v>
      </c>
      <c r="O67" s="8">
        <v>5.28</v>
      </c>
      <c r="P67" s="8">
        <v>5.77</v>
      </c>
      <c r="Q67" s="8">
        <v>5.67</v>
      </c>
      <c r="R67" s="11">
        <v>2.2999999999999955E-2</v>
      </c>
      <c r="S67" s="11">
        <v>2.5000000000000001E-2</v>
      </c>
      <c r="T67" s="11">
        <v>3.9599999999999975E-2</v>
      </c>
      <c r="U67" s="11">
        <v>2.9666666666666657E-2</v>
      </c>
      <c r="V67" s="11">
        <v>2.7000000000000045E-2</v>
      </c>
      <c r="W67" s="11">
        <v>5.0666666666666652E-2</v>
      </c>
      <c r="X67" s="11">
        <v>3.3000000000000008E-2</v>
      </c>
      <c r="Y67" s="11">
        <v>9.7999999999999865E-2</v>
      </c>
      <c r="Z67" s="11">
        <v>3.8999999999999965E-2</v>
      </c>
      <c r="AA67" s="11">
        <v>-1.9999999999999928E-2</v>
      </c>
      <c r="AB67" s="12">
        <v>4.7105970017486953E-3</v>
      </c>
      <c r="AC67" s="12">
        <v>4.9866698183553826E-3</v>
      </c>
      <c r="AD67" s="12">
        <v>7.557677521782491E-3</v>
      </c>
      <c r="AE67" s="12">
        <v>5.7078470781914969E-3</v>
      </c>
      <c r="AF67" s="12">
        <v>5.2628184938217082E-3</v>
      </c>
      <c r="AG67" s="12">
        <v>9.4602119380229333E-3</v>
      </c>
      <c r="AH67" s="12">
        <v>6.2068432468875834E-3</v>
      </c>
      <c r="AI67" s="12">
        <v>1.7907649632961764E-2</v>
      </c>
      <c r="AJ67" s="12">
        <v>7.1517545171091434E-3</v>
      </c>
      <c r="AK67" s="12">
        <v>-3.4904865950770025E-3</v>
      </c>
    </row>
    <row r="68" spans="1:37" outlineLevel="1">
      <c r="A68" s="5" t="s">
        <v>149</v>
      </c>
      <c r="B68" s="6" t="s">
        <v>150</v>
      </c>
      <c r="C68" s="7"/>
      <c r="D68" s="8">
        <v>6030.09</v>
      </c>
      <c r="E68" s="7"/>
      <c r="F68" s="9"/>
      <c r="G68" s="7"/>
      <c r="H68" s="10" t="s">
        <v>53</v>
      </c>
      <c r="I68" s="7"/>
      <c r="J68" s="9"/>
      <c r="K68" s="7"/>
      <c r="L68" s="5">
        <v>0</v>
      </c>
      <c r="M68" s="8" t="s">
        <v>53</v>
      </c>
      <c r="N68" s="8" t="s">
        <v>53</v>
      </c>
      <c r="O68" s="8" t="s">
        <v>53</v>
      </c>
      <c r="P68" s="8" t="s">
        <v>53</v>
      </c>
      <c r="Q68" s="8" t="s">
        <v>53</v>
      </c>
      <c r="R68" s="11" t="s">
        <v>53</v>
      </c>
      <c r="S68" s="11" t="s">
        <v>53</v>
      </c>
      <c r="T68" s="11" t="s">
        <v>53</v>
      </c>
      <c r="U68" s="11" t="s">
        <v>53</v>
      </c>
      <c r="V68" s="11" t="s">
        <v>53</v>
      </c>
      <c r="W68" s="11" t="s">
        <v>53</v>
      </c>
      <c r="X68" s="11" t="s">
        <v>53</v>
      </c>
      <c r="Y68" s="11" t="s">
        <v>53</v>
      </c>
      <c r="Z68" s="11" t="s">
        <v>53</v>
      </c>
      <c r="AA68" s="11" t="s">
        <v>53</v>
      </c>
      <c r="AB68" s="12" t="s">
        <v>53</v>
      </c>
      <c r="AC68" s="12" t="s">
        <v>53</v>
      </c>
      <c r="AD68" s="12" t="s">
        <v>53</v>
      </c>
      <c r="AE68" s="12" t="s">
        <v>53</v>
      </c>
      <c r="AF68" s="12" t="s">
        <v>53</v>
      </c>
      <c r="AG68" s="12" t="s">
        <v>53</v>
      </c>
      <c r="AH68" s="12" t="s">
        <v>53</v>
      </c>
      <c r="AI68" s="12" t="s">
        <v>53</v>
      </c>
      <c r="AJ68" s="12" t="s">
        <v>53</v>
      </c>
      <c r="AK68" s="12" t="s">
        <v>53</v>
      </c>
    </row>
    <row r="69" spans="1:37" outlineLevel="1">
      <c r="A69" s="5" t="s">
        <v>151</v>
      </c>
      <c r="B69" s="6" t="s">
        <v>152</v>
      </c>
      <c r="C69" s="7"/>
      <c r="D69" s="8">
        <v>24935</v>
      </c>
      <c r="E69" s="7"/>
      <c r="F69" s="9"/>
      <c r="G69" s="7"/>
      <c r="H69" s="10" t="s">
        <v>53</v>
      </c>
      <c r="I69" s="7"/>
      <c r="J69" s="9"/>
      <c r="K69" s="7"/>
      <c r="L69" s="5">
        <v>0</v>
      </c>
      <c r="M69" s="8" t="s">
        <v>53</v>
      </c>
      <c r="N69" s="8" t="s">
        <v>53</v>
      </c>
      <c r="O69" s="8" t="s">
        <v>53</v>
      </c>
      <c r="P69" s="8" t="s">
        <v>53</v>
      </c>
      <c r="Q69" s="8" t="s">
        <v>53</v>
      </c>
      <c r="R69" s="11" t="s">
        <v>53</v>
      </c>
      <c r="S69" s="11" t="s">
        <v>53</v>
      </c>
      <c r="T69" s="11" t="s">
        <v>53</v>
      </c>
      <c r="U69" s="11" t="s">
        <v>53</v>
      </c>
      <c r="V69" s="11" t="s">
        <v>53</v>
      </c>
      <c r="W69" s="11" t="s">
        <v>53</v>
      </c>
      <c r="X69" s="11" t="s">
        <v>53</v>
      </c>
      <c r="Y69" s="11" t="s">
        <v>53</v>
      </c>
      <c r="Z69" s="11" t="s">
        <v>53</v>
      </c>
      <c r="AA69" s="11" t="s">
        <v>53</v>
      </c>
      <c r="AB69" s="12" t="s">
        <v>53</v>
      </c>
      <c r="AC69" s="12" t="s">
        <v>53</v>
      </c>
      <c r="AD69" s="12" t="s">
        <v>53</v>
      </c>
      <c r="AE69" s="12" t="s">
        <v>53</v>
      </c>
      <c r="AF69" s="12" t="s">
        <v>53</v>
      </c>
      <c r="AG69" s="12" t="s">
        <v>53</v>
      </c>
      <c r="AH69" s="12" t="s">
        <v>53</v>
      </c>
      <c r="AI69" s="12" t="s">
        <v>53</v>
      </c>
      <c r="AJ69" s="12" t="s">
        <v>53</v>
      </c>
      <c r="AK69" s="12" t="s">
        <v>53</v>
      </c>
    </row>
    <row r="70" spans="1:37" outlineLevel="1">
      <c r="A70" s="5" t="s">
        <v>153</v>
      </c>
      <c r="B70" s="6" t="s">
        <v>154</v>
      </c>
      <c r="C70" s="7"/>
      <c r="D70" s="8">
        <v>14172.78</v>
      </c>
      <c r="E70" s="7"/>
      <c r="F70" s="9"/>
      <c r="G70" s="7"/>
      <c r="H70" s="10">
        <v>7.7</v>
      </c>
      <c r="I70" s="7"/>
      <c r="J70" s="9"/>
      <c r="K70" s="7"/>
      <c r="L70" s="5">
        <v>5</v>
      </c>
      <c r="M70" s="8">
        <v>7.7</v>
      </c>
      <c r="N70" s="8">
        <v>7.7</v>
      </c>
      <c r="O70" s="8">
        <v>7.7</v>
      </c>
      <c r="P70" s="8">
        <v>7.7</v>
      </c>
      <c r="Q70" s="8">
        <v>7.7</v>
      </c>
      <c r="R70" s="11">
        <v>0</v>
      </c>
      <c r="S70" s="11">
        <v>0</v>
      </c>
      <c r="T70" s="11">
        <v>0</v>
      </c>
      <c r="U70" s="11">
        <v>0</v>
      </c>
      <c r="V70" s="11">
        <v>0</v>
      </c>
      <c r="W70" s="11">
        <v>0</v>
      </c>
      <c r="X70" s="11">
        <v>0</v>
      </c>
      <c r="Y70" s="11">
        <v>0</v>
      </c>
      <c r="Z70" s="11">
        <v>0</v>
      </c>
      <c r="AA70" s="11">
        <v>0</v>
      </c>
      <c r="AB70" s="12">
        <v>0</v>
      </c>
      <c r="AC70" s="12">
        <v>0</v>
      </c>
      <c r="AD70" s="12">
        <v>0</v>
      </c>
      <c r="AE70" s="12">
        <v>0</v>
      </c>
      <c r="AF70" s="12">
        <v>0</v>
      </c>
      <c r="AG70" s="12">
        <v>0</v>
      </c>
      <c r="AH70" s="12">
        <v>0</v>
      </c>
      <c r="AI70" s="12">
        <v>0</v>
      </c>
      <c r="AJ70" s="12">
        <v>0</v>
      </c>
      <c r="AK70" s="12">
        <v>0</v>
      </c>
    </row>
    <row r="71" spans="1:37" outlineLevel="1">
      <c r="A71" s="5" t="s">
        <v>155</v>
      </c>
      <c r="B71" s="6" t="s">
        <v>156</v>
      </c>
      <c r="C71" s="7"/>
      <c r="D71" s="8">
        <v>6287</v>
      </c>
      <c r="E71" s="7"/>
      <c r="F71" s="9"/>
      <c r="G71" s="7"/>
      <c r="H71" s="10" t="s">
        <v>53</v>
      </c>
      <c r="I71" s="7"/>
      <c r="J71" s="9"/>
      <c r="K71" s="7"/>
      <c r="L71" s="5">
        <v>0</v>
      </c>
      <c r="M71" s="8" t="s">
        <v>53</v>
      </c>
      <c r="N71" s="8" t="s">
        <v>53</v>
      </c>
      <c r="O71" s="8" t="s">
        <v>53</v>
      </c>
      <c r="P71" s="8" t="s">
        <v>53</v>
      </c>
      <c r="Q71" s="8" t="s">
        <v>53</v>
      </c>
      <c r="R71" s="11" t="s">
        <v>53</v>
      </c>
      <c r="S71" s="11" t="s">
        <v>53</v>
      </c>
      <c r="T71" s="11" t="s">
        <v>53</v>
      </c>
      <c r="U71" s="11" t="s">
        <v>53</v>
      </c>
      <c r="V71" s="11" t="s">
        <v>53</v>
      </c>
      <c r="W71" s="11" t="s">
        <v>53</v>
      </c>
      <c r="X71" s="11" t="s">
        <v>53</v>
      </c>
      <c r="Y71" s="11" t="s">
        <v>53</v>
      </c>
      <c r="Z71" s="11" t="s">
        <v>53</v>
      </c>
      <c r="AA71" s="11" t="s">
        <v>53</v>
      </c>
      <c r="AB71" s="12" t="s">
        <v>53</v>
      </c>
      <c r="AC71" s="12" t="s">
        <v>53</v>
      </c>
      <c r="AD71" s="12" t="s">
        <v>53</v>
      </c>
      <c r="AE71" s="12" t="s">
        <v>53</v>
      </c>
      <c r="AF71" s="12" t="s">
        <v>53</v>
      </c>
      <c r="AG71" s="12" t="s">
        <v>53</v>
      </c>
      <c r="AH71" s="12" t="s">
        <v>53</v>
      </c>
      <c r="AI71" s="12" t="s">
        <v>53</v>
      </c>
      <c r="AJ71" s="12" t="s">
        <v>53</v>
      </c>
      <c r="AK71" s="12" t="s">
        <v>53</v>
      </c>
    </row>
    <row r="72" spans="1:37" s="20" customFormat="1">
      <c r="A72" s="14"/>
      <c r="B72" s="15" t="s">
        <v>157</v>
      </c>
      <c r="C72" s="16">
        <v>5</v>
      </c>
      <c r="D72" s="17">
        <v>271403.05</v>
      </c>
      <c r="E72" s="16">
        <v>2</v>
      </c>
      <c r="F72" s="17">
        <v>234150.96</v>
      </c>
      <c r="G72" s="18">
        <v>0.86274255208259454</v>
      </c>
      <c r="H72" s="17">
        <v>13.370000000000001</v>
      </c>
      <c r="I72" s="16">
        <v>2</v>
      </c>
      <c r="J72" s="17">
        <v>234150.96</v>
      </c>
      <c r="K72" s="18">
        <v>0.86274255208259454</v>
      </c>
      <c r="L72" s="18"/>
      <c r="M72" s="17">
        <v>12.48</v>
      </c>
      <c r="N72" s="17">
        <v>12.71</v>
      </c>
      <c r="O72" s="17">
        <v>12.98</v>
      </c>
      <c r="P72" s="17">
        <v>13.469999999999999</v>
      </c>
      <c r="Q72" s="17">
        <v>13.370000000000001</v>
      </c>
      <c r="R72" s="17">
        <v>2.3000000000000041E-2</v>
      </c>
      <c r="S72" s="17">
        <v>2.5000000000000001E-2</v>
      </c>
      <c r="T72" s="17">
        <v>3.9599999999999941E-2</v>
      </c>
      <c r="U72" s="17">
        <v>2.9666666666666685E-2</v>
      </c>
      <c r="V72" s="17">
        <v>2.6999999999999958E-2</v>
      </c>
      <c r="W72" s="17">
        <v>5.0666666666666534E-2</v>
      </c>
      <c r="X72" s="17">
        <v>3.3000000000000008E-2</v>
      </c>
      <c r="Y72" s="17">
        <v>9.7999999999999685E-2</v>
      </c>
      <c r="Z72" s="17">
        <v>3.9000000000000055E-2</v>
      </c>
      <c r="AA72" s="17">
        <v>-1.9999999999999574E-2</v>
      </c>
      <c r="AB72" s="19">
        <v>1.8278406939897796E-3</v>
      </c>
      <c r="AC72" s="19">
        <v>1.9660475588147985E-3</v>
      </c>
      <c r="AD72" s="19">
        <v>3.0581717946522868E-3</v>
      </c>
      <c r="AE72" s="19">
        <v>2.2988392274223557E-3</v>
      </c>
      <c r="AF72" s="19">
        <v>2.1042734899272553E-3</v>
      </c>
      <c r="AG72" s="19">
        <v>3.8792318321745345E-3</v>
      </c>
      <c r="AH72" s="19">
        <v>2.5344215257097069E-3</v>
      </c>
      <c r="AI72" s="19">
        <v>7.4385856698913067E-3</v>
      </c>
      <c r="AJ72" s="19">
        <v>2.964754200294184E-3</v>
      </c>
      <c r="AK72" s="19">
        <v>-1.4892098865135761E-3</v>
      </c>
    </row>
    <row r="73" spans="1:37" outlineLevel="1">
      <c r="A73" s="5" t="s">
        <v>158</v>
      </c>
      <c r="B73" s="6" t="s">
        <v>159</v>
      </c>
      <c r="C73" s="7"/>
      <c r="D73" s="8">
        <v>1883.4</v>
      </c>
      <c r="E73" s="7"/>
      <c r="F73" s="9"/>
      <c r="G73" s="7"/>
      <c r="H73" s="10">
        <v>1.7</v>
      </c>
      <c r="I73" s="7"/>
      <c r="J73" s="9"/>
      <c r="K73" s="7"/>
      <c r="L73" s="5">
        <v>5</v>
      </c>
      <c r="M73" s="8">
        <v>1.7</v>
      </c>
      <c r="N73" s="8">
        <v>1.7</v>
      </c>
      <c r="O73" s="8">
        <v>1.7</v>
      </c>
      <c r="P73" s="8">
        <v>1.7</v>
      </c>
      <c r="Q73" s="8">
        <v>1.7</v>
      </c>
      <c r="R73" s="11">
        <v>0</v>
      </c>
      <c r="S73" s="11">
        <v>0</v>
      </c>
      <c r="T73" s="11">
        <v>0</v>
      </c>
      <c r="U73" s="11">
        <v>0</v>
      </c>
      <c r="V73" s="11">
        <v>0</v>
      </c>
      <c r="W73" s="11">
        <v>0</v>
      </c>
      <c r="X73" s="11">
        <v>0</v>
      </c>
      <c r="Y73" s="11">
        <v>0</v>
      </c>
      <c r="Z73" s="11">
        <v>0</v>
      </c>
      <c r="AA73" s="11">
        <v>0</v>
      </c>
      <c r="AB73" s="12">
        <v>0</v>
      </c>
      <c r="AC73" s="12">
        <v>0</v>
      </c>
      <c r="AD73" s="12">
        <v>0</v>
      </c>
      <c r="AE73" s="12">
        <v>0</v>
      </c>
      <c r="AF73" s="12">
        <v>0</v>
      </c>
      <c r="AG73" s="12">
        <v>0</v>
      </c>
      <c r="AH73" s="12">
        <v>0</v>
      </c>
      <c r="AI73" s="12">
        <v>0</v>
      </c>
      <c r="AJ73" s="12">
        <v>0</v>
      </c>
      <c r="AK73" s="12">
        <v>0</v>
      </c>
    </row>
    <row r="74" spans="1:37" outlineLevel="1">
      <c r="A74" s="5" t="s">
        <v>160</v>
      </c>
      <c r="B74" s="6" t="s">
        <v>161</v>
      </c>
      <c r="C74" s="7"/>
      <c r="D74" s="8">
        <v>2725.08</v>
      </c>
      <c r="E74" s="7"/>
      <c r="F74" s="9"/>
      <c r="G74" s="7"/>
      <c r="H74" s="10">
        <v>3.03</v>
      </c>
      <c r="I74" s="7"/>
      <c r="J74" s="9"/>
      <c r="K74" s="7"/>
      <c r="L74" s="5">
        <v>5</v>
      </c>
      <c r="M74" s="8">
        <v>3.03</v>
      </c>
      <c r="N74" s="8">
        <v>3.03</v>
      </c>
      <c r="O74" s="8">
        <v>3.03</v>
      </c>
      <c r="P74" s="8">
        <v>3.03</v>
      </c>
      <c r="Q74" s="8">
        <v>3.03</v>
      </c>
      <c r="R74" s="11">
        <v>0</v>
      </c>
      <c r="S74" s="11">
        <v>0</v>
      </c>
      <c r="T74" s="11">
        <v>0</v>
      </c>
      <c r="U74" s="11">
        <v>0</v>
      </c>
      <c r="V74" s="11">
        <v>0</v>
      </c>
      <c r="W74" s="11">
        <v>0</v>
      </c>
      <c r="X74" s="11">
        <v>0</v>
      </c>
      <c r="Y74" s="11">
        <v>0</v>
      </c>
      <c r="Z74" s="11">
        <v>0</v>
      </c>
      <c r="AA74" s="11">
        <v>0</v>
      </c>
      <c r="AB74" s="12">
        <v>0</v>
      </c>
      <c r="AC74" s="12">
        <v>0</v>
      </c>
      <c r="AD74" s="12">
        <v>0</v>
      </c>
      <c r="AE74" s="12">
        <v>0</v>
      </c>
      <c r="AF74" s="12">
        <v>0</v>
      </c>
      <c r="AG74" s="12">
        <v>0</v>
      </c>
      <c r="AH74" s="12">
        <v>0</v>
      </c>
      <c r="AI74" s="12">
        <v>0</v>
      </c>
      <c r="AJ74" s="12">
        <v>0</v>
      </c>
      <c r="AK74" s="12">
        <v>0</v>
      </c>
    </row>
    <row r="75" spans="1:37" outlineLevel="1">
      <c r="A75" s="5" t="s">
        <v>162</v>
      </c>
      <c r="B75" s="6" t="s">
        <v>163</v>
      </c>
      <c r="C75" s="7"/>
      <c r="D75" s="8">
        <v>380</v>
      </c>
      <c r="E75" s="7"/>
      <c r="F75" s="9"/>
      <c r="G75" s="7"/>
      <c r="H75" s="10" t="s">
        <v>53</v>
      </c>
      <c r="I75" s="7"/>
      <c r="J75" s="9"/>
      <c r="K75" s="7"/>
      <c r="L75" s="5">
        <v>0</v>
      </c>
      <c r="M75" s="8" t="s">
        <v>53</v>
      </c>
      <c r="N75" s="8" t="s">
        <v>53</v>
      </c>
      <c r="O75" s="8" t="s">
        <v>53</v>
      </c>
      <c r="P75" s="8" t="s">
        <v>53</v>
      </c>
      <c r="Q75" s="8" t="s">
        <v>53</v>
      </c>
      <c r="R75" s="11" t="s">
        <v>53</v>
      </c>
      <c r="S75" s="11" t="s">
        <v>53</v>
      </c>
      <c r="T75" s="11" t="s">
        <v>53</v>
      </c>
      <c r="U75" s="11" t="s">
        <v>53</v>
      </c>
      <c r="V75" s="11" t="s">
        <v>53</v>
      </c>
      <c r="W75" s="11" t="s">
        <v>53</v>
      </c>
      <c r="X75" s="11" t="s">
        <v>53</v>
      </c>
      <c r="Y75" s="11" t="s">
        <v>53</v>
      </c>
      <c r="Z75" s="11" t="s">
        <v>53</v>
      </c>
      <c r="AA75" s="11" t="s">
        <v>53</v>
      </c>
      <c r="AB75" s="12" t="s">
        <v>53</v>
      </c>
      <c r="AC75" s="12" t="s">
        <v>53</v>
      </c>
      <c r="AD75" s="12" t="s">
        <v>53</v>
      </c>
      <c r="AE75" s="12" t="s">
        <v>53</v>
      </c>
      <c r="AF75" s="12" t="s">
        <v>53</v>
      </c>
      <c r="AG75" s="12" t="s">
        <v>53</v>
      </c>
      <c r="AH75" s="12" t="s">
        <v>53</v>
      </c>
      <c r="AI75" s="12" t="s">
        <v>53</v>
      </c>
      <c r="AJ75" s="12" t="s">
        <v>53</v>
      </c>
      <c r="AK75" s="12" t="s">
        <v>53</v>
      </c>
    </row>
    <row r="76" spans="1:37" outlineLevel="1">
      <c r="A76" s="5" t="s">
        <v>164</v>
      </c>
      <c r="B76" s="6" t="s">
        <v>165</v>
      </c>
      <c r="C76" s="7"/>
      <c r="D76" s="8">
        <v>8068.37</v>
      </c>
      <c r="E76" s="7"/>
      <c r="F76" s="9"/>
      <c r="G76" s="7"/>
      <c r="H76" s="10" t="s">
        <v>53</v>
      </c>
      <c r="I76" s="7"/>
      <c r="J76" s="9"/>
      <c r="K76" s="7"/>
      <c r="L76" s="5">
        <v>0</v>
      </c>
      <c r="M76" s="8" t="s">
        <v>53</v>
      </c>
      <c r="N76" s="8" t="s">
        <v>53</v>
      </c>
      <c r="O76" s="8" t="s">
        <v>53</v>
      </c>
      <c r="P76" s="8" t="s">
        <v>53</v>
      </c>
      <c r="Q76" s="8" t="s">
        <v>53</v>
      </c>
      <c r="R76" s="11" t="s">
        <v>53</v>
      </c>
      <c r="S76" s="11" t="s">
        <v>53</v>
      </c>
      <c r="T76" s="11" t="s">
        <v>53</v>
      </c>
      <c r="U76" s="11" t="s">
        <v>53</v>
      </c>
      <c r="V76" s="11" t="s">
        <v>53</v>
      </c>
      <c r="W76" s="11" t="s">
        <v>53</v>
      </c>
      <c r="X76" s="11" t="s">
        <v>53</v>
      </c>
      <c r="Y76" s="11" t="s">
        <v>53</v>
      </c>
      <c r="Z76" s="11" t="s">
        <v>53</v>
      </c>
      <c r="AA76" s="11" t="s">
        <v>53</v>
      </c>
      <c r="AB76" s="12" t="s">
        <v>53</v>
      </c>
      <c r="AC76" s="12" t="s">
        <v>53</v>
      </c>
      <c r="AD76" s="12" t="s">
        <v>53</v>
      </c>
      <c r="AE76" s="12" t="s">
        <v>53</v>
      </c>
      <c r="AF76" s="12" t="s">
        <v>53</v>
      </c>
      <c r="AG76" s="12" t="s">
        <v>53</v>
      </c>
      <c r="AH76" s="12" t="s">
        <v>53</v>
      </c>
      <c r="AI76" s="12" t="s">
        <v>53</v>
      </c>
      <c r="AJ76" s="12" t="s">
        <v>53</v>
      </c>
      <c r="AK76" s="12" t="s">
        <v>53</v>
      </c>
    </row>
    <row r="77" spans="1:37" outlineLevel="1">
      <c r="A77" s="5" t="s">
        <v>166</v>
      </c>
      <c r="B77" s="6" t="s">
        <v>167</v>
      </c>
      <c r="C77" s="7"/>
      <c r="D77" s="8">
        <v>72160</v>
      </c>
      <c r="E77" s="7"/>
      <c r="F77" s="9"/>
      <c r="G77" s="7"/>
      <c r="H77" s="10">
        <v>0.4</v>
      </c>
      <c r="I77" s="7"/>
      <c r="J77" s="9"/>
      <c r="K77" s="7"/>
      <c r="L77" s="5">
        <v>5</v>
      </c>
      <c r="M77" s="8">
        <v>0.4</v>
      </c>
      <c r="N77" s="8">
        <v>0.4</v>
      </c>
      <c r="O77" s="8">
        <v>0.4</v>
      </c>
      <c r="P77" s="8">
        <v>0.4</v>
      </c>
      <c r="Q77" s="8">
        <v>0.4</v>
      </c>
      <c r="R77" s="11">
        <v>0</v>
      </c>
      <c r="S77" s="11">
        <v>0</v>
      </c>
      <c r="T77" s="11">
        <v>0</v>
      </c>
      <c r="U77" s="11">
        <v>0</v>
      </c>
      <c r="V77" s="11">
        <v>0</v>
      </c>
      <c r="W77" s="11">
        <v>0</v>
      </c>
      <c r="X77" s="11">
        <v>0</v>
      </c>
      <c r="Y77" s="11">
        <v>0</v>
      </c>
      <c r="Z77" s="11">
        <v>0</v>
      </c>
      <c r="AA77" s="11">
        <v>0</v>
      </c>
      <c r="AB77" s="12">
        <v>0</v>
      </c>
      <c r="AC77" s="12">
        <v>0</v>
      </c>
      <c r="AD77" s="12">
        <v>0</v>
      </c>
      <c r="AE77" s="12">
        <v>0</v>
      </c>
      <c r="AF77" s="12">
        <v>0</v>
      </c>
      <c r="AG77" s="12">
        <v>0</v>
      </c>
      <c r="AH77" s="12">
        <v>0</v>
      </c>
      <c r="AI77" s="12">
        <v>0</v>
      </c>
      <c r="AJ77" s="12">
        <v>0</v>
      </c>
      <c r="AK77" s="12">
        <v>0</v>
      </c>
    </row>
    <row r="78" spans="1:37" outlineLevel="1">
      <c r="A78" s="5" t="s">
        <v>168</v>
      </c>
      <c r="B78" s="6" t="s">
        <v>169</v>
      </c>
      <c r="C78" s="7"/>
      <c r="D78" s="8">
        <v>92133.2</v>
      </c>
      <c r="E78" s="7"/>
      <c r="F78" s="9"/>
      <c r="G78" s="7"/>
      <c r="H78" s="10" t="s">
        <v>53</v>
      </c>
      <c r="I78" s="7"/>
      <c r="J78" s="9"/>
      <c r="K78" s="7"/>
      <c r="L78" s="5">
        <v>0</v>
      </c>
      <c r="M78" s="8" t="s">
        <v>53</v>
      </c>
      <c r="N78" s="8" t="s">
        <v>53</v>
      </c>
      <c r="O78" s="8" t="s">
        <v>53</v>
      </c>
      <c r="P78" s="8" t="s">
        <v>53</v>
      </c>
      <c r="Q78" s="8" t="s">
        <v>53</v>
      </c>
      <c r="R78" s="11" t="s">
        <v>53</v>
      </c>
      <c r="S78" s="11" t="s">
        <v>53</v>
      </c>
      <c r="T78" s="11" t="s">
        <v>53</v>
      </c>
      <c r="U78" s="11" t="s">
        <v>53</v>
      </c>
      <c r="V78" s="11" t="s">
        <v>53</v>
      </c>
      <c r="W78" s="11" t="s">
        <v>53</v>
      </c>
      <c r="X78" s="11" t="s">
        <v>53</v>
      </c>
      <c r="Y78" s="11" t="s">
        <v>53</v>
      </c>
      <c r="Z78" s="11" t="s">
        <v>53</v>
      </c>
      <c r="AA78" s="11" t="s">
        <v>53</v>
      </c>
      <c r="AB78" s="12" t="s">
        <v>53</v>
      </c>
      <c r="AC78" s="12" t="s">
        <v>53</v>
      </c>
      <c r="AD78" s="12" t="s">
        <v>53</v>
      </c>
      <c r="AE78" s="12" t="s">
        <v>53</v>
      </c>
      <c r="AF78" s="12" t="s">
        <v>53</v>
      </c>
      <c r="AG78" s="12" t="s">
        <v>53</v>
      </c>
      <c r="AH78" s="12" t="s">
        <v>53</v>
      </c>
      <c r="AI78" s="12" t="s">
        <v>53</v>
      </c>
      <c r="AJ78" s="12" t="s">
        <v>53</v>
      </c>
      <c r="AK78" s="12" t="s">
        <v>53</v>
      </c>
    </row>
    <row r="79" spans="1:37" outlineLevel="1">
      <c r="A79" s="5" t="s">
        <v>170</v>
      </c>
      <c r="B79" s="6" t="s">
        <v>171</v>
      </c>
      <c r="C79" s="7"/>
      <c r="D79" s="8">
        <v>16595.5</v>
      </c>
      <c r="E79" s="7"/>
      <c r="F79" s="9"/>
      <c r="G79" s="7"/>
      <c r="H79" s="10" t="s">
        <v>53</v>
      </c>
      <c r="I79" s="7"/>
      <c r="J79" s="9"/>
      <c r="K79" s="7"/>
      <c r="L79" s="5">
        <v>0</v>
      </c>
      <c r="M79" s="8" t="s">
        <v>53</v>
      </c>
      <c r="N79" s="8" t="s">
        <v>53</v>
      </c>
      <c r="O79" s="8" t="s">
        <v>53</v>
      </c>
      <c r="P79" s="8" t="s">
        <v>53</v>
      </c>
      <c r="Q79" s="8" t="s">
        <v>53</v>
      </c>
      <c r="R79" s="11" t="s">
        <v>53</v>
      </c>
      <c r="S79" s="11" t="s">
        <v>53</v>
      </c>
      <c r="T79" s="11" t="s">
        <v>53</v>
      </c>
      <c r="U79" s="11" t="s">
        <v>53</v>
      </c>
      <c r="V79" s="11" t="s">
        <v>53</v>
      </c>
      <c r="W79" s="11" t="s">
        <v>53</v>
      </c>
      <c r="X79" s="11" t="s">
        <v>53</v>
      </c>
      <c r="Y79" s="11" t="s">
        <v>53</v>
      </c>
      <c r="Z79" s="11" t="s">
        <v>53</v>
      </c>
      <c r="AA79" s="11" t="s">
        <v>53</v>
      </c>
      <c r="AB79" s="12" t="s">
        <v>53</v>
      </c>
      <c r="AC79" s="12" t="s">
        <v>53</v>
      </c>
      <c r="AD79" s="12" t="s">
        <v>53</v>
      </c>
      <c r="AE79" s="12" t="s">
        <v>53</v>
      </c>
      <c r="AF79" s="12" t="s">
        <v>53</v>
      </c>
      <c r="AG79" s="12" t="s">
        <v>53</v>
      </c>
      <c r="AH79" s="12" t="s">
        <v>53</v>
      </c>
      <c r="AI79" s="12" t="s">
        <v>53</v>
      </c>
      <c r="AJ79" s="12" t="s">
        <v>53</v>
      </c>
      <c r="AK79" s="12" t="s">
        <v>53</v>
      </c>
    </row>
    <row r="80" spans="1:37" outlineLevel="1">
      <c r="A80" s="5" t="s">
        <v>172</v>
      </c>
      <c r="B80" s="6" t="s">
        <v>173</v>
      </c>
      <c r="C80" s="7"/>
      <c r="D80" s="8">
        <v>19114.04</v>
      </c>
      <c r="E80" s="7"/>
      <c r="F80" s="9"/>
      <c r="G80" s="7"/>
      <c r="H80" s="10" t="s">
        <v>53</v>
      </c>
      <c r="I80" s="7"/>
      <c r="J80" s="9"/>
      <c r="K80" s="7"/>
      <c r="L80" s="5">
        <v>0</v>
      </c>
      <c r="M80" s="8" t="s">
        <v>53</v>
      </c>
      <c r="N80" s="8" t="s">
        <v>53</v>
      </c>
      <c r="O80" s="8" t="s">
        <v>53</v>
      </c>
      <c r="P80" s="8" t="s">
        <v>53</v>
      </c>
      <c r="Q80" s="8" t="s">
        <v>53</v>
      </c>
      <c r="R80" s="11" t="s">
        <v>53</v>
      </c>
      <c r="S80" s="11" t="s">
        <v>53</v>
      </c>
      <c r="T80" s="11" t="s">
        <v>53</v>
      </c>
      <c r="U80" s="11" t="s">
        <v>53</v>
      </c>
      <c r="V80" s="11" t="s">
        <v>53</v>
      </c>
      <c r="W80" s="11" t="s">
        <v>53</v>
      </c>
      <c r="X80" s="11" t="s">
        <v>53</v>
      </c>
      <c r="Y80" s="11" t="s">
        <v>53</v>
      </c>
      <c r="Z80" s="11" t="s">
        <v>53</v>
      </c>
      <c r="AA80" s="11" t="s">
        <v>53</v>
      </c>
      <c r="AB80" s="12" t="s">
        <v>53</v>
      </c>
      <c r="AC80" s="12" t="s">
        <v>53</v>
      </c>
      <c r="AD80" s="12" t="s">
        <v>53</v>
      </c>
      <c r="AE80" s="12" t="s">
        <v>53</v>
      </c>
      <c r="AF80" s="12" t="s">
        <v>53</v>
      </c>
      <c r="AG80" s="12" t="s">
        <v>53</v>
      </c>
      <c r="AH80" s="12" t="s">
        <v>53</v>
      </c>
      <c r="AI80" s="12" t="s">
        <v>53</v>
      </c>
      <c r="AJ80" s="12" t="s">
        <v>53</v>
      </c>
      <c r="AK80" s="12" t="s">
        <v>53</v>
      </c>
    </row>
    <row r="81" spans="1:37" outlineLevel="1">
      <c r="A81" s="5" t="s">
        <v>174</v>
      </c>
      <c r="B81" s="6" t="s">
        <v>175</v>
      </c>
      <c r="C81" s="7"/>
      <c r="D81" s="8">
        <v>0.82</v>
      </c>
      <c r="E81" s="7"/>
      <c r="F81" s="9"/>
      <c r="G81" s="7"/>
      <c r="H81" s="10" t="s">
        <v>53</v>
      </c>
      <c r="I81" s="7"/>
      <c r="J81" s="9"/>
      <c r="K81" s="7"/>
      <c r="L81" s="5">
        <v>0</v>
      </c>
      <c r="M81" s="8" t="s">
        <v>53</v>
      </c>
      <c r="N81" s="8" t="s">
        <v>53</v>
      </c>
      <c r="O81" s="8" t="s">
        <v>53</v>
      </c>
      <c r="P81" s="8" t="s">
        <v>53</v>
      </c>
      <c r="Q81" s="8" t="s">
        <v>53</v>
      </c>
      <c r="R81" s="11" t="s">
        <v>53</v>
      </c>
      <c r="S81" s="11" t="s">
        <v>53</v>
      </c>
      <c r="T81" s="11" t="s">
        <v>53</v>
      </c>
      <c r="U81" s="11" t="s">
        <v>53</v>
      </c>
      <c r="V81" s="11" t="s">
        <v>53</v>
      </c>
      <c r="W81" s="11" t="s">
        <v>53</v>
      </c>
      <c r="X81" s="11" t="s">
        <v>53</v>
      </c>
      <c r="Y81" s="11" t="s">
        <v>53</v>
      </c>
      <c r="Z81" s="11" t="s">
        <v>53</v>
      </c>
      <c r="AA81" s="11" t="s">
        <v>53</v>
      </c>
      <c r="AB81" s="12" t="s">
        <v>53</v>
      </c>
      <c r="AC81" s="12" t="s">
        <v>53</v>
      </c>
      <c r="AD81" s="12" t="s">
        <v>53</v>
      </c>
      <c r="AE81" s="12" t="s">
        <v>53</v>
      </c>
      <c r="AF81" s="12" t="s">
        <v>53</v>
      </c>
      <c r="AG81" s="12" t="s">
        <v>53</v>
      </c>
      <c r="AH81" s="12" t="s">
        <v>53</v>
      </c>
      <c r="AI81" s="12" t="s">
        <v>53</v>
      </c>
      <c r="AJ81" s="12" t="s">
        <v>53</v>
      </c>
      <c r="AK81" s="12" t="s">
        <v>53</v>
      </c>
    </row>
    <row r="82" spans="1:37" outlineLevel="1">
      <c r="A82" s="5" t="s">
        <v>176</v>
      </c>
      <c r="B82" s="6" t="s">
        <v>177</v>
      </c>
      <c r="C82" s="7"/>
      <c r="D82" s="8">
        <v>28543.89</v>
      </c>
      <c r="E82" s="7"/>
      <c r="F82" s="9"/>
      <c r="G82" s="7"/>
      <c r="H82" s="10" t="s">
        <v>53</v>
      </c>
      <c r="I82" s="7"/>
      <c r="J82" s="9"/>
      <c r="K82" s="7"/>
      <c r="L82" s="5">
        <v>0</v>
      </c>
      <c r="M82" s="8" t="s">
        <v>53</v>
      </c>
      <c r="N82" s="8" t="s">
        <v>53</v>
      </c>
      <c r="O82" s="8" t="s">
        <v>53</v>
      </c>
      <c r="P82" s="8" t="s">
        <v>53</v>
      </c>
      <c r="Q82" s="8" t="s">
        <v>53</v>
      </c>
      <c r="R82" s="11" t="s">
        <v>53</v>
      </c>
      <c r="S82" s="11" t="s">
        <v>53</v>
      </c>
      <c r="T82" s="11" t="s">
        <v>53</v>
      </c>
      <c r="U82" s="11" t="s">
        <v>53</v>
      </c>
      <c r="V82" s="11" t="s">
        <v>53</v>
      </c>
      <c r="W82" s="11" t="s">
        <v>53</v>
      </c>
      <c r="X82" s="11" t="s">
        <v>53</v>
      </c>
      <c r="Y82" s="11" t="s">
        <v>53</v>
      </c>
      <c r="Z82" s="11" t="s">
        <v>53</v>
      </c>
      <c r="AA82" s="11" t="s">
        <v>53</v>
      </c>
      <c r="AB82" s="12" t="s">
        <v>53</v>
      </c>
      <c r="AC82" s="12" t="s">
        <v>53</v>
      </c>
      <c r="AD82" s="12" t="s">
        <v>53</v>
      </c>
      <c r="AE82" s="12" t="s">
        <v>53</v>
      </c>
      <c r="AF82" s="12" t="s">
        <v>53</v>
      </c>
      <c r="AG82" s="12" t="s">
        <v>53</v>
      </c>
      <c r="AH82" s="12" t="s">
        <v>53</v>
      </c>
      <c r="AI82" s="12" t="s">
        <v>53</v>
      </c>
      <c r="AJ82" s="12" t="s">
        <v>53</v>
      </c>
      <c r="AK82" s="12" t="s">
        <v>53</v>
      </c>
    </row>
    <row r="83" spans="1:37" outlineLevel="1">
      <c r="A83" s="5" t="s">
        <v>178</v>
      </c>
      <c r="B83" s="6" t="s">
        <v>179</v>
      </c>
      <c r="C83" s="7"/>
      <c r="D83" s="8">
        <v>5962.03</v>
      </c>
      <c r="E83" s="7"/>
      <c r="F83" s="9"/>
      <c r="G83" s="7"/>
      <c r="H83" s="10" t="s">
        <v>53</v>
      </c>
      <c r="I83" s="7"/>
      <c r="J83" s="9"/>
      <c r="K83" s="7"/>
      <c r="L83" s="5">
        <v>0</v>
      </c>
      <c r="M83" s="8" t="s">
        <v>53</v>
      </c>
      <c r="N83" s="8" t="s">
        <v>53</v>
      </c>
      <c r="O83" s="8" t="s">
        <v>53</v>
      </c>
      <c r="P83" s="8" t="s">
        <v>53</v>
      </c>
      <c r="Q83" s="8" t="s">
        <v>53</v>
      </c>
      <c r="R83" s="11" t="s">
        <v>53</v>
      </c>
      <c r="S83" s="11" t="s">
        <v>53</v>
      </c>
      <c r="T83" s="11" t="s">
        <v>53</v>
      </c>
      <c r="U83" s="11" t="s">
        <v>53</v>
      </c>
      <c r="V83" s="11" t="s">
        <v>53</v>
      </c>
      <c r="W83" s="11" t="s">
        <v>53</v>
      </c>
      <c r="X83" s="11" t="s">
        <v>53</v>
      </c>
      <c r="Y83" s="11" t="s">
        <v>53</v>
      </c>
      <c r="Z83" s="11" t="s">
        <v>53</v>
      </c>
      <c r="AA83" s="11" t="s">
        <v>53</v>
      </c>
      <c r="AB83" s="12" t="s">
        <v>53</v>
      </c>
      <c r="AC83" s="12" t="s">
        <v>53</v>
      </c>
      <c r="AD83" s="12" t="s">
        <v>53</v>
      </c>
      <c r="AE83" s="12" t="s">
        <v>53</v>
      </c>
      <c r="AF83" s="12" t="s">
        <v>53</v>
      </c>
      <c r="AG83" s="12" t="s">
        <v>53</v>
      </c>
      <c r="AH83" s="12" t="s">
        <v>53</v>
      </c>
      <c r="AI83" s="12" t="s">
        <v>53</v>
      </c>
      <c r="AJ83" s="12" t="s">
        <v>53</v>
      </c>
      <c r="AK83" s="12" t="s">
        <v>53</v>
      </c>
    </row>
    <row r="84" spans="1:37" outlineLevel="1">
      <c r="A84" s="5" t="s">
        <v>180</v>
      </c>
      <c r="B84" s="6" t="s">
        <v>181</v>
      </c>
      <c r="C84" s="7"/>
      <c r="D84" s="8">
        <v>3725.9</v>
      </c>
      <c r="E84" s="7"/>
      <c r="F84" s="9"/>
      <c r="G84" s="7"/>
      <c r="H84" s="10" t="s">
        <v>53</v>
      </c>
      <c r="I84" s="7"/>
      <c r="J84" s="9"/>
      <c r="K84" s="7"/>
      <c r="L84" s="5">
        <v>0</v>
      </c>
      <c r="M84" s="8" t="s">
        <v>53</v>
      </c>
      <c r="N84" s="8" t="s">
        <v>53</v>
      </c>
      <c r="O84" s="8" t="s">
        <v>53</v>
      </c>
      <c r="P84" s="8" t="s">
        <v>53</v>
      </c>
      <c r="Q84" s="8" t="s">
        <v>53</v>
      </c>
      <c r="R84" s="11" t="s">
        <v>53</v>
      </c>
      <c r="S84" s="11" t="s">
        <v>53</v>
      </c>
      <c r="T84" s="11" t="s">
        <v>53</v>
      </c>
      <c r="U84" s="11" t="s">
        <v>53</v>
      </c>
      <c r="V84" s="11" t="s">
        <v>53</v>
      </c>
      <c r="W84" s="11" t="s">
        <v>53</v>
      </c>
      <c r="X84" s="11" t="s">
        <v>53</v>
      </c>
      <c r="Y84" s="11" t="s">
        <v>53</v>
      </c>
      <c r="Z84" s="11" t="s">
        <v>53</v>
      </c>
      <c r="AA84" s="11" t="s">
        <v>53</v>
      </c>
      <c r="AB84" s="12" t="s">
        <v>53</v>
      </c>
      <c r="AC84" s="12" t="s">
        <v>53</v>
      </c>
      <c r="AD84" s="12" t="s">
        <v>53</v>
      </c>
      <c r="AE84" s="12" t="s">
        <v>53</v>
      </c>
      <c r="AF84" s="12" t="s">
        <v>53</v>
      </c>
      <c r="AG84" s="12" t="s">
        <v>53</v>
      </c>
      <c r="AH84" s="12" t="s">
        <v>53</v>
      </c>
      <c r="AI84" s="12" t="s">
        <v>53</v>
      </c>
      <c r="AJ84" s="12" t="s">
        <v>53</v>
      </c>
      <c r="AK84" s="12" t="s">
        <v>53</v>
      </c>
    </row>
    <row r="85" spans="1:37" outlineLevel="1">
      <c r="A85" s="5" t="s">
        <v>182</v>
      </c>
      <c r="B85" s="6" t="s">
        <v>183</v>
      </c>
      <c r="C85" s="7"/>
      <c r="D85" s="8">
        <v>7188.59</v>
      </c>
      <c r="E85" s="7"/>
      <c r="F85" s="9"/>
      <c r="G85" s="7"/>
      <c r="H85" s="10" t="s">
        <v>53</v>
      </c>
      <c r="I85" s="7"/>
      <c r="J85" s="9"/>
      <c r="K85" s="7"/>
      <c r="L85" s="5">
        <v>0</v>
      </c>
      <c r="M85" s="8" t="s">
        <v>53</v>
      </c>
      <c r="N85" s="8" t="s">
        <v>53</v>
      </c>
      <c r="O85" s="8" t="s">
        <v>53</v>
      </c>
      <c r="P85" s="8" t="s">
        <v>53</v>
      </c>
      <c r="Q85" s="8" t="s">
        <v>53</v>
      </c>
      <c r="R85" s="11" t="s">
        <v>53</v>
      </c>
      <c r="S85" s="11" t="s">
        <v>53</v>
      </c>
      <c r="T85" s="11" t="s">
        <v>53</v>
      </c>
      <c r="U85" s="11" t="s">
        <v>53</v>
      </c>
      <c r="V85" s="11" t="s">
        <v>53</v>
      </c>
      <c r="W85" s="11" t="s">
        <v>53</v>
      </c>
      <c r="X85" s="11" t="s">
        <v>53</v>
      </c>
      <c r="Y85" s="11" t="s">
        <v>53</v>
      </c>
      <c r="Z85" s="11" t="s">
        <v>53</v>
      </c>
      <c r="AA85" s="11" t="s">
        <v>53</v>
      </c>
      <c r="AB85" s="12" t="s">
        <v>53</v>
      </c>
      <c r="AC85" s="12" t="s">
        <v>53</v>
      </c>
      <c r="AD85" s="12" t="s">
        <v>53</v>
      </c>
      <c r="AE85" s="12" t="s">
        <v>53</v>
      </c>
      <c r="AF85" s="12" t="s">
        <v>53</v>
      </c>
      <c r="AG85" s="12" t="s">
        <v>53</v>
      </c>
      <c r="AH85" s="12" t="s">
        <v>53</v>
      </c>
      <c r="AI85" s="12" t="s">
        <v>53</v>
      </c>
      <c r="AJ85" s="12" t="s">
        <v>53</v>
      </c>
      <c r="AK85" s="12" t="s">
        <v>53</v>
      </c>
    </row>
    <row r="86" spans="1:37" outlineLevel="1">
      <c r="A86" s="5" t="s">
        <v>184</v>
      </c>
      <c r="B86" s="6" t="s">
        <v>185</v>
      </c>
      <c r="C86" s="7"/>
      <c r="D86" s="8">
        <v>15.57</v>
      </c>
      <c r="E86" s="7"/>
      <c r="F86" s="9"/>
      <c r="G86" s="7"/>
      <c r="H86" s="10">
        <v>3.77</v>
      </c>
      <c r="I86" s="7"/>
      <c r="J86" s="9"/>
      <c r="K86" s="7"/>
      <c r="L86" s="5">
        <v>5</v>
      </c>
      <c r="M86" s="8">
        <v>3.66</v>
      </c>
      <c r="N86" s="8">
        <v>3.19</v>
      </c>
      <c r="O86" s="8">
        <v>3.28</v>
      </c>
      <c r="P86" s="8">
        <v>3.69</v>
      </c>
      <c r="Q86" s="8">
        <v>3.77</v>
      </c>
      <c r="R86" s="11">
        <v>-4.7000000000000021E-2</v>
      </c>
      <c r="S86" s="11">
        <v>-1.9000000000000017E-2</v>
      </c>
      <c r="T86" s="11">
        <v>1.1999999999999921E-3</v>
      </c>
      <c r="U86" s="11">
        <v>3.6666666666666627E-3</v>
      </c>
      <c r="V86" s="11">
        <v>8.9999999999999854E-3</v>
      </c>
      <c r="W86" s="11">
        <v>3.3333333333333333E-2</v>
      </c>
      <c r="X86" s="11">
        <v>2.9000000000000005E-2</v>
      </c>
      <c r="Y86" s="11">
        <v>8.2000000000000031E-2</v>
      </c>
      <c r="Z86" s="11">
        <v>4.9000000000000023E-2</v>
      </c>
      <c r="AA86" s="11">
        <v>1.6000000000000014E-2</v>
      </c>
      <c r="AB86" s="12">
        <v>-1.3650202467444972E-2</v>
      </c>
      <c r="AC86" s="12">
        <v>-5.4659930507349186E-3</v>
      </c>
      <c r="AD86" s="12">
        <v>3.2658574308208621E-4</v>
      </c>
      <c r="AE86" s="12">
        <v>9.8754910737541834E-4</v>
      </c>
      <c r="AF86" s="12">
        <v>2.7861246110461035E-3</v>
      </c>
      <c r="AG86" s="12">
        <v>9.7543021725596812E-3</v>
      </c>
      <c r="AH86" s="12">
        <v>8.3876853950972663E-3</v>
      </c>
      <c r="AI86" s="12">
        <v>2.3836255539609663E-2</v>
      </c>
      <c r="AJ86" s="12">
        <v>1.402053648367807E-2</v>
      </c>
      <c r="AK86" s="12">
        <v>4.298922652155035E-3</v>
      </c>
    </row>
    <row r="87" spans="1:37" outlineLevel="1">
      <c r="A87" s="5" t="s">
        <v>186</v>
      </c>
      <c r="B87" s="6" t="s">
        <v>187</v>
      </c>
      <c r="C87" s="7"/>
      <c r="D87" s="8">
        <v>2113.02</v>
      </c>
      <c r="E87" s="7"/>
      <c r="F87" s="9"/>
      <c r="G87" s="7"/>
      <c r="H87" s="10" t="s">
        <v>53</v>
      </c>
      <c r="I87" s="7"/>
      <c r="J87" s="9"/>
      <c r="K87" s="7"/>
      <c r="L87" s="5">
        <v>0</v>
      </c>
      <c r="M87" s="8" t="s">
        <v>53</v>
      </c>
      <c r="N87" s="8" t="s">
        <v>53</v>
      </c>
      <c r="O87" s="8" t="s">
        <v>53</v>
      </c>
      <c r="P87" s="8" t="s">
        <v>53</v>
      </c>
      <c r="Q87" s="8" t="s">
        <v>53</v>
      </c>
      <c r="R87" s="11" t="s">
        <v>53</v>
      </c>
      <c r="S87" s="11" t="s">
        <v>53</v>
      </c>
      <c r="T87" s="11" t="s">
        <v>53</v>
      </c>
      <c r="U87" s="11" t="s">
        <v>53</v>
      </c>
      <c r="V87" s="11" t="s">
        <v>53</v>
      </c>
      <c r="W87" s="11" t="s">
        <v>53</v>
      </c>
      <c r="X87" s="11" t="s">
        <v>53</v>
      </c>
      <c r="Y87" s="11" t="s">
        <v>53</v>
      </c>
      <c r="Z87" s="11" t="s">
        <v>53</v>
      </c>
      <c r="AA87" s="11" t="s">
        <v>53</v>
      </c>
      <c r="AB87" s="12" t="s">
        <v>53</v>
      </c>
      <c r="AC87" s="12" t="s">
        <v>53</v>
      </c>
      <c r="AD87" s="12" t="s">
        <v>53</v>
      </c>
      <c r="AE87" s="12" t="s">
        <v>53</v>
      </c>
      <c r="AF87" s="12" t="s">
        <v>53</v>
      </c>
      <c r="AG87" s="12" t="s">
        <v>53</v>
      </c>
      <c r="AH87" s="12" t="s">
        <v>53</v>
      </c>
      <c r="AI87" s="12" t="s">
        <v>53</v>
      </c>
      <c r="AJ87" s="12" t="s">
        <v>53</v>
      </c>
      <c r="AK87" s="12" t="s">
        <v>53</v>
      </c>
    </row>
    <row r="88" spans="1:37" outlineLevel="1">
      <c r="A88" s="5" t="s">
        <v>188</v>
      </c>
      <c r="B88" s="6" t="s">
        <v>189</v>
      </c>
      <c r="C88" s="7"/>
      <c r="D88" s="8">
        <v>19873</v>
      </c>
      <c r="E88" s="7"/>
      <c r="F88" s="9"/>
      <c r="G88" s="7"/>
      <c r="H88" s="10" t="s">
        <v>53</v>
      </c>
      <c r="I88" s="7"/>
      <c r="J88" s="9"/>
      <c r="K88" s="7"/>
      <c r="L88" s="5">
        <v>0</v>
      </c>
      <c r="M88" s="8" t="s">
        <v>53</v>
      </c>
      <c r="N88" s="8" t="s">
        <v>53</v>
      </c>
      <c r="O88" s="8" t="s">
        <v>53</v>
      </c>
      <c r="P88" s="8" t="s">
        <v>53</v>
      </c>
      <c r="Q88" s="8" t="s">
        <v>53</v>
      </c>
      <c r="R88" s="11" t="s">
        <v>53</v>
      </c>
      <c r="S88" s="11" t="s">
        <v>53</v>
      </c>
      <c r="T88" s="11" t="s">
        <v>53</v>
      </c>
      <c r="U88" s="11" t="s">
        <v>53</v>
      </c>
      <c r="V88" s="11" t="s">
        <v>53</v>
      </c>
      <c r="W88" s="11" t="s">
        <v>53</v>
      </c>
      <c r="X88" s="11" t="s">
        <v>53</v>
      </c>
      <c r="Y88" s="11" t="s">
        <v>53</v>
      </c>
      <c r="Z88" s="11" t="s">
        <v>53</v>
      </c>
      <c r="AA88" s="11" t="s">
        <v>53</v>
      </c>
      <c r="AB88" s="12" t="s">
        <v>53</v>
      </c>
      <c r="AC88" s="12" t="s">
        <v>53</v>
      </c>
      <c r="AD88" s="12" t="s">
        <v>53</v>
      </c>
      <c r="AE88" s="12" t="s">
        <v>53</v>
      </c>
      <c r="AF88" s="12" t="s">
        <v>53</v>
      </c>
      <c r="AG88" s="12" t="s">
        <v>53</v>
      </c>
      <c r="AH88" s="12" t="s">
        <v>53</v>
      </c>
      <c r="AI88" s="12" t="s">
        <v>53</v>
      </c>
      <c r="AJ88" s="12" t="s">
        <v>53</v>
      </c>
      <c r="AK88" s="12" t="s">
        <v>53</v>
      </c>
    </row>
    <row r="89" spans="1:37" outlineLevel="1">
      <c r="A89" s="5" t="s">
        <v>190</v>
      </c>
      <c r="B89" s="6" t="s">
        <v>191</v>
      </c>
      <c r="C89" s="7"/>
      <c r="D89" s="8">
        <v>921.1</v>
      </c>
      <c r="E89" s="7"/>
      <c r="F89" s="9"/>
      <c r="G89" s="7"/>
      <c r="H89" s="10" t="s">
        <v>53</v>
      </c>
      <c r="I89" s="7"/>
      <c r="J89" s="9"/>
      <c r="K89" s="7"/>
      <c r="L89" s="5">
        <v>0</v>
      </c>
      <c r="M89" s="8" t="s">
        <v>53</v>
      </c>
      <c r="N89" s="8" t="s">
        <v>53</v>
      </c>
      <c r="O89" s="8" t="s">
        <v>53</v>
      </c>
      <c r="P89" s="8" t="s">
        <v>53</v>
      </c>
      <c r="Q89" s="8" t="s">
        <v>53</v>
      </c>
      <c r="R89" s="11" t="s">
        <v>53</v>
      </c>
      <c r="S89" s="11" t="s">
        <v>53</v>
      </c>
      <c r="T89" s="11" t="s">
        <v>53</v>
      </c>
      <c r="U89" s="11" t="s">
        <v>53</v>
      </c>
      <c r="V89" s="11" t="s">
        <v>53</v>
      </c>
      <c r="W89" s="11" t="s">
        <v>53</v>
      </c>
      <c r="X89" s="11" t="s">
        <v>53</v>
      </c>
      <c r="Y89" s="11" t="s">
        <v>53</v>
      </c>
      <c r="Z89" s="11" t="s">
        <v>53</v>
      </c>
      <c r="AA89" s="11" t="s">
        <v>53</v>
      </c>
      <c r="AB89" s="12" t="s">
        <v>53</v>
      </c>
      <c r="AC89" s="12" t="s">
        <v>53</v>
      </c>
      <c r="AD89" s="12" t="s">
        <v>53</v>
      </c>
      <c r="AE89" s="12" t="s">
        <v>53</v>
      </c>
      <c r="AF89" s="12" t="s">
        <v>53</v>
      </c>
      <c r="AG89" s="12" t="s">
        <v>53</v>
      </c>
      <c r="AH89" s="12" t="s">
        <v>53</v>
      </c>
      <c r="AI89" s="12" t="s">
        <v>53</v>
      </c>
      <c r="AJ89" s="12" t="s">
        <v>53</v>
      </c>
      <c r="AK89" s="12" t="s">
        <v>53</v>
      </c>
    </row>
    <row r="90" spans="1:37" outlineLevel="1">
      <c r="A90" s="5" t="s">
        <v>192</v>
      </c>
      <c r="B90" s="6" t="s">
        <v>193</v>
      </c>
      <c r="C90" s="7"/>
      <c r="D90" s="8">
        <v>14643.09</v>
      </c>
      <c r="E90" s="7"/>
      <c r="F90" s="9"/>
      <c r="G90" s="7"/>
      <c r="H90" s="10" t="s">
        <v>53</v>
      </c>
      <c r="I90" s="7"/>
      <c r="J90" s="9"/>
      <c r="K90" s="7"/>
      <c r="L90" s="5">
        <v>0</v>
      </c>
      <c r="M90" s="8" t="s">
        <v>53</v>
      </c>
      <c r="N90" s="8" t="s">
        <v>53</v>
      </c>
      <c r="O90" s="8" t="s">
        <v>53</v>
      </c>
      <c r="P90" s="8" t="s">
        <v>53</v>
      </c>
      <c r="Q90" s="8" t="s">
        <v>53</v>
      </c>
      <c r="R90" s="11" t="s">
        <v>53</v>
      </c>
      <c r="S90" s="11" t="s">
        <v>53</v>
      </c>
      <c r="T90" s="11" t="s">
        <v>53</v>
      </c>
      <c r="U90" s="11" t="s">
        <v>53</v>
      </c>
      <c r="V90" s="11" t="s">
        <v>53</v>
      </c>
      <c r="W90" s="11" t="s">
        <v>53</v>
      </c>
      <c r="X90" s="11" t="s">
        <v>53</v>
      </c>
      <c r="Y90" s="11" t="s">
        <v>53</v>
      </c>
      <c r="Z90" s="11" t="s">
        <v>53</v>
      </c>
      <c r="AA90" s="11" t="s">
        <v>53</v>
      </c>
      <c r="AB90" s="12" t="s">
        <v>53</v>
      </c>
      <c r="AC90" s="12" t="s">
        <v>53</v>
      </c>
      <c r="AD90" s="12" t="s">
        <v>53</v>
      </c>
      <c r="AE90" s="12" t="s">
        <v>53</v>
      </c>
      <c r="AF90" s="12" t="s">
        <v>53</v>
      </c>
      <c r="AG90" s="12" t="s">
        <v>53</v>
      </c>
      <c r="AH90" s="12" t="s">
        <v>53</v>
      </c>
      <c r="AI90" s="12" t="s">
        <v>53</v>
      </c>
      <c r="AJ90" s="12" t="s">
        <v>53</v>
      </c>
      <c r="AK90" s="12" t="s">
        <v>53</v>
      </c>
    </row>
    <row r="91" spans="1:37" s="20" customFormat="1">
      <c r="A91" s="14"/>
      <c r="B91" s="15" t="s">
        <v>194</v>
      </c>
      <c r="C91" s="16">
        <v>18</v>
      </c>
      <c r="D91" s="17">
        <v>296046.59999999998</v>
      </c>
      <c r="E91" s="16">
        <v>4</v>
      </c>
      <c r="F91" s="17">
        <v>76784.05</v>
      </c>
      <c r="G91" s="18">
        <v>0.2593647419021195</v>
      </c>
      <c r="H91" s="17">
        <v>8.9</v>
      </c>
      <c r="I91" s="16">
        <v>4</v>
      </c>
      <c r="J91" s="17">
        <v>76784.05</v>
      </c>
      <c r="K91" s="18">
        <v>0.2593647419021195</v>
      </c>
      <c r="L91" s="18"/>
      <c r="M91" s="17">
        <v>8.7899999999999991</v>
      </c>
      <c r="N91" s="17">
        <v>8.32</v>
      </c>
      <c r="O91" s="17">
        <v>8.41</v>
      </c>
      <c r="P91" s="17">
        <v>8.82</v>
      </c>
      <c r="Q91" s="17">
        <v>8.9</v>
      </c>
      <c r="R91" s="17">
        <v>-4.6999999999999889E-2</v>
      </c>
      <c r="S91" s="17">
        <v>-1.8999999999999951E-2</v>
      </c>
      <c r="T91" s="17">
        <v>1.2000000000000454E-3</v>
      </c>
      <c r="U91" s="17">
        <v>3.6666666666667069E-3</v>
      </c>
      <c r="V91" s="17">
        <v>8.9999999999999854E-3</v>
      </c>
      <c r="W91" s="17">
        <v>3.3333333333333333E-2</v>
      </c>
      <c r="X91" s="17">
        <v>2.9000000000000005E-2</v>
      </c>
      <c r="Y91" s="17">
        <v>8.2000000000000031E-2</v>
      </c>
      <c r="Z91" s="17">
        <v>4.9000000000000023E-2</v>
      </c>
      <c r="AA91" s="17">
        <v>1.6000000000000014E-2</v>
      </c>
      <c r="AB91" s="19">
        <v>-5.4801744431854926E-3</v>
      </c>
      <c r="AC91" s="19">
        <v>-2.2072223799454171E-3</v>
      </c>
      <c r="AD91" s="19">
        <v>1.3629562026884479E-4</v>
      </c>
      <c r="AE91" s="19">
        <v>4.1463810665853806E-4</v>
      </c>
      <c r="AF91" s="19">
        <v>1.0765009267961201E-3</v>
      </c>
      <c r="AG91" s="19">
        <v>3.8982193811658572E-3</v>
      </c>
      <c r="AH91" s="19">
        <v>3.3751340766405846E-3</v>
      </c>
      <c r="AI91" s="19">
        <v>9.5655393075528838E-3</v>
      </c>
      <c r="AJ91" s="19">
        <v>5.6790452590353979E-3</v>
      </c>
      <c r="AK91" s="19">
        <v>1.8075129295951342E-3</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0</v>
      </c>
      <c r="M93" s="8" t="s">
        <v>53</v>
      </c>
      <c r="N93" s="8" t="s">
        <v>53</v>
      </c>
      <c r="O93" s="8" t="s">
        <v>53</v>
      </c>
      <c r="P93" s="8" t="s">
        <v>53</v>
      </c>
      <c r="Q93" s="8" t="s">
        <v>53</v>
      </c>
      <c r="R93" s="11" t="s">
        <v>53</v>
      </c>
      <c r="S93" s="11" t="s">
        <v>53</v>
      </c>
      <c r="T93" s="11" t="s">
        <v>53</v>
      </c>
      <c r="U93" s="11" t="s">
        <v>53</v>
      </c>
      <c r="V93" s="11" t="s">
        <v>53</v>
      </c>
      <c r="W93" s="11" t="s">
        <v>53</v>
      </c>
      <c r="X93" s="11" t="s">
        <v>53</v>
      </c>
      <c r="Y93" s="11" t="s">
        <v>53</v>
      </c>
      <c r="Z93" s="11" t="s">
        <v>53</v>
      </c>
      <c r="AA93" s="11" t="s">
        <v>53</v>
      </c>
      <c r="AB93" s="12" t="s">
        <v>53</v>
      </c>
      <c r="AC93" s="12" t="s">
        <v>53</v>
      </c>
      <c r="AD93" s="12" t="s">
        <v>53</v>
      </c>
      <c r="AE93" s="12" t="s">
        <v>53</v>
      </c>
      <c r="AF93" s="12" t="s">
        <v>53</v>
      </c>
      <c r="AG93" s="12" t="s">
        <v>53</v>
      </c>
      <c r="AH93" s="12" t="s">
        <v>53</v>
      </c>
      <c r="AI93" s="12" t="s">
        <v>53</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t="s">
        <v>53</v>
      </c>
      <c r="I96" s="7"/>
      <c r="J96" s="9"/>
      <c r="K96" s="7"/>
      <c r="L96" s="5">
        <v>0</v>
      </c>
      <c r="M96" s="8" t="s">
        <v>53</v>
      </c>
      <c r="N96" s="8" t="s">
        <v>53</v>
      </c>
      <c r="O96" s="8" t="s">
        <v>53</v>
      </c>
      <c r="P96" s="8" t="s">
        <v>53</v>
      </c>
      <c r="Q96" s="8" t="s">
        <v>53</v>
      </c>
      <c r="R96" s="11" t="s">
        <v>53</v>
      </c>
      <c r="S96" s="11" t="s">
        <v>53</v>
      </c>
      <c r="T96" s="11" t="s">
        <v>53</v>
      </c>
      <c r="U96" s="11" t="s">
        <v>53</v>
      </c>
      <c r="V96" s="11" t="s">
        <v>53</v>
      </c>
      <c r="W96" s="11" t="s">
        <v>53</v>
      </c>
      <c r="X96" s="11" t="s">
        <v>53</v>
      </c>
      <c r="Y96" s="11" t="s">
        <v>53</v>
      </c>
      <c r="Z96" s="11" t="s">
        <v>53</v>
      </c>
      <c r="AA96" s="11" t="s">
        <v>53</v>
      </c>
      <c r="AB96" s="12" t="s">
        <v>53</v>
      </c>
      <c r="AC96" s="12" t="s">
        <v>53</v>
      </c>
      <c r="AD96" s="12" t="s">
        <v>53</v>
      </c>
      <c r="AE96" s="12" t="s">
        <v>53</v>
      </c>
      <c r="AF96" s="12" t="s">
        <v>53</v>
      </c>
      <c r="AG96" s="12" t="s">
        <v>53</v>
      </c>
      <c r="AH96" s="12" t="s">
        <v>53</v>
      </c>
      <c r="AI96" s="12" t="s">
        <v>53</v>
      </c>
      <c r="AJ96" s="12" t="s">
        <v>53</v>
      </c>
      <c r="AK96" s="12" t="s">
        <v>53</v>
      </c>
    </row>
    <row r="97" spans="1:37" outlineLevel="1">
      <c r="A97" s="5" t="s">
        <v>205</v>
      </c>
      <c r="B97" s="6" t="s">
        <v>206</v>
      </c>
      <c r="C97" s="7"/>
      <c r="D97" s="8">
        <v>2822.4</v>
      </c>
      <c r="E97" s="7"/>
      <c r="F97" s="9"/>
      <c r="G97" s="7"/>
      <c r="H97" s="10" t="s">
        <v>53</v>
      </c>
      <c r="I97" s="7"/>
      <c r="J97" s="9"/>
      <c r="K97" s="7"/>
      <c r="L97" s="5">
        <v>0</v>
      </c>
      <c r="M97" s="8" t="s">
        <v>53</v>
      </c>
      <c r="N97" s="8" t="s">
        <v>53</v>
      </c>
      <c r="O97" s="8" t="s">
        <v>53</v>
      </c>
      <c r="P97" s="8" t="s">
        <v>53</v>
      </c>
      <c r="Q97" s="8" t="s">
        <v>53</v>
      </c>
      <c r="R97" s="11" t="s">
        <v>53</v>
      </c>
      <c r="S97" s="11" t="s">
        <v>53</v>
      </c>
      <c r="T97" s="11" t="s">
        <v>53</v>
      </c>
      <c r="U97" s="11" t="s">
        <v>53</v>
      </c>
      <c r="V97" s="11" t="s">
        <v>53</v>
      </c>
      <c r="W97" s="11" t="s">
        <v>53</v>
      </c>
      <c r="X97" s="11" t="s">
        <v>53</v>
      </c>
      <c r="Y97" s="11" t="s">
        <v>53</v>
      </c>
      <c r="Z97" s="11" t="s">
        <v>53</v>
      </c>
      <c r="AA97" s="11" t="s">
        <v>53</v>
      </c>
      <c r="AB97" s="12" t="s">
        <v>53</v>
      </c>
      <c r="AC97" s="12" t="s">
        <v>53</v>
      </c>
      <c r="AD97" s="12" t="s">
        <v>53</v>
      </c>
      <c r="AE97" s="12" t="s">
        <v>53</v>
      </c>
      <c r="AF97" s="12" t="s">
        <v>53</v>
      </c>
      <c r="AG97" s="12" t="s">
        <v>53</v>
      </c>
      <c r="AH97" s="12" t="s">
        <v>53</v>
      </c>
      <c r="AI97" s="12" t="s">
        <v>53</v>
      </c>
      <c r="AJ97" s="12" t="s">
        <v>53</v>
      </c>
      <c r="AK97" s="12" t="s">
        <v>53</v>
      </c>
    </row>
    <row r="98" spans="1:37" outlineLevel="1">
      <c r="A98" s="5" t="s">
        <v>207</v>
      </c>
      <c r="B98" s="6" t="s">
        <v>208</v>
      </c>
      <c r="C98" s="7"/>
      <c r="D98" s="8">
        <v>10751.87</v>
      </c>
      <c r="E98" s="7"/>
      <c r="F98" s="9"/>
      <c r="G98" s="7"/>
      <c r="H98" s="10" t="s">
        <v>53</v>
      </c>
      <c r="I98" s="7"/>
      <c r="J98" s="9"/>
      <c r="K98" s="7"/>
      <c r="L98" s="5">
        <v>0</v>
      </c>
      <c r="M98" s="8" t="s">
        <v>53</v>
      </c>
      <c r="N98" s="8" t="s">
        <v>53</v>
      </c>
      <c r="O98" s="8" t="s">
        <v>53</v>
      </c>
      <c r="P98" s="8" t="s">
        <v>53</v>
      </c>
      <c r="Q98" s="8" t="s">
        <v>53</v>
      </c>
      <c r="R98" s="11" t="s">
        <v>53</v>
      </c>
      <c r="S98" s="11" t="s">
        <v>53</v>
      </c>
      <c r="T98" s="11" t="s">
        <v>53</v>
      </c>
      <c r="U98" s="11" t="s">
        <v>53</v>
      </c>
      <c r="V98" s="11" t="s">
        <v>53</v>
      </c>
      <c r="W98" s="11" t="s">
        <v>53</v>
      </c>
      <c r="X98" s="11" t="s">
        <v>53</v>
      </c>
      <c r="Y98" s="11" t="s">
        <v>53</v>
      </c>
      <c r="Z98" s="11" t="s">
        <v>53</v>
      </c>
      <c r="AA98" s="11" t="s">
        <v>53</v>
      </c>
      <c r="AB98" s="12" t="s">
        <v>53</v>
      </c>
      <c r="AC98" s="12" t="s">
        <v>53</v>
      </c>
      <c r="AD98" s="12" t="s">
        <v>53</v>
      </c>
      <c r="AE98" s="12" t="s">
        <v>53</v>
      </c>
      <c r="AF98" s="12" t="s">
        <v>53</v>
      </c>
      <c r="AG98" s="12" t="s">
        <v>53</v>
      </c>
      <c r="AH98" s="12" t="s">
        <v>53</v>
      </c>
      <c r="AI98" s="12" t="s">
        <v>53</v>
      </c>
      <c r="AJ98" s="12" t="s">
        <v>53</v>
      </c>
      <c r="AK98" s="12" t="s">
        <v>53</v>
      </c>
    </row>
    <row r="99" spans="1:37" outlineLevel="1">
      <c r="A99" s="5" t="s">
        <v>209</v>
      </c>
      <c r="B99" s="6" t="s">
        <v>210</v>
      </c>
      <c r="C99" s="7"/>
      <c r="D99" s="8">
        <v>825</v>
      </c>
      <c r="E99" s="7"/>
      <c r="F99" s="9"/>
      <c r="G99" s="7"/>
      <c r="H99" s="10" t="s">
        <v>53</v>
      </c>
      <c r="I99" s="7"/>
      <c r="J99" s="9"/>
      <c r="K99" s="7"/>
      <c r="L99" s="5">
        <v>0</v>
      </c>
      <c r="M99" s="8" t="s">
        <v>53</v>
      </c>
      <c r="N99" s="8" t="s">
        <v>53</v>
      </c>
      <c r="O99" s="8" t="s">
        <v>53</v>
      </c>
      <c r="P99" s="8" t="s">
        <v>53</v>
      </c>
      <c r="Q99" s="8" t="s">
        <v>53</v>
      </c>
      <c r="R99" s="11" t="s">
        <v>53</v>
      </c>
      <c r="S99" s="11" t="s">
        <v>53</v>
      </c>
      <c r="T99" s="11" t="s">
        <v>53</v>
      </c>
      <c r="U99" s="11" t="s">
        <v>53</v>
      </c>
      <c r="V99" s="11" t="s">
        <v>53</v>
      </c>
      <c r="W99" s="11" t="s">
        <v>53</v>
      </c>
      <c r="X99" s="11" t="s">
        <v>53</v>
      </c>
      <c r="Y99" s="11" t="s">
        <v>53</v>
      </c>
      <c r="Z99" s="11" t="s">
        <v>53</v>
      </c>
      <c r="AA99" s="11" t="s">
        <v>53</v>
      </c>
      <c r="AB99" s="12" t="s">
        <v>53</v>
      </c>
      <c r="AC99" s="12" t="s">
        <v>53</v>
      </c>
      <c r="AD99" s="12" t="s">
        <v>53</v>
      </c>
      <c r="AE99" s="12" t="s">
        <v>53</v>
      </c>
      <c r="AF99" s="12" t="s">
        <v>53</v>
      </c>
      <c r="AG99" s="12" t="s">
        <v>53</v>
      </c>
      <c r="AH99" s="12" t="s">
        <v>53</v>
      </c>
      <c r="AI99" s="12" t="s">
        <v>53</v>
      </c>
      <c r="AJ99" s="12" t="s">
        <v>53</v>
      </c>
      <c r="AK99" s="12" t="s">
        <v>53</v>
      </c>
    </row>
    <row r="100" spans="1:37" outlineLevel="1">
      <c r="A100" s="5" t="s">
        <v>211</v>
      </c>
      <c r="B100" s="6" t="s">
        <v>212</v>
      </c>
      <c r="C100" s="7"/>
      <c r="D100" s="8">
        <v>140</v>
      </c>
      <c r="E100" s="7"/>
      <c r="F100" s="9"/>
      <c r="G100" s="7"/>
      <c r="H100" s="10" t="s">
        <v>53</v>
      </c>
      <c r="I100" s="7"/>
      <c r="J100" s="9"/>
      <c r="K100" s="7"/>
      <c r="L100" s="5">
        <v>4</v>
      </c>
      <c r="M100" s="8">
        <v>0.04</v>
      </c>
      <c r="N100" s="8">
        <v>0.04</v>
      </c>
      <c r="O100" s="8">
        <v>0.04</v>
      </c>
      <c r="P100" s="8">
        <v>0.04</v>
      </c>
      <c r="Q100" s="8" t="s">
        <v>53</v>
      </c>
      <c r="R100" s="11">
        <v>0</v>
      </c>
      <c r="S100" s="11">
        <v>0</v>
      </c>
      <c r="T100" s="11">
        <v>0</v>
      </c>
      <c r="U100" s="11" t="s">
        <v>53</v>
      </c>
      <c r="V100" s="11">
        <v>0</v>
      </c>
      <c r="W100" s="11">
        <v>0</v>
      </c>
      <c r="X100" s="11" t="s">
        <v>53</v>
      </c>
      <c r="Y100" s="11">
        <v>0</v>
      </c>
      <c r="Z100" s="11" t="s">
        <v>53</v>
      </c>
      <c r="AA100" s="11" t="s">
        <v>53</v>
      </c>
      <c r="AB100" s="12">
        <v>0</v>
      </c>
      <c r="AC100" s="12">
        <v>0</v>
      </c>
      <c r="AD100" s="12">
        <v>0</v>
      </c>
      <c r="AE100" s="12" t="s">
        <v>53</v>
      </c>
      <c r="AF100" s="12">
        <v>0</v>
      </c>
      <c r="AG100" s="12">
        <v>0</v>
      </c>
      <c r="AH100" s="12" t="s">
        <v>53</v>
      </c>
      <c r="AI100" s="12">
        <v>0</v>
      </c>
      <c r="AJ100" s="12" t="s">
        <v>53</v>
      </c>
      <c r="AK100" s="12" t="s">
        <v>53</v>
      </c>
    </row>
    <row r="101" spans="1:37" outlineLevel="1">
      <c r="A101" s="5" t="s">
        <v>213</v>
      </c>
      <c r="B101" s="6" t="s">
        <v>214</v>
      </c>
      <c r="C101" s="7"/>
      <c r="D101" s="8">
        <v>97.5</v>
      </c>
      <c r="E101" s="7"/>
      <c r="F101" s="9"/>
      <c r="G101" s="7"/>
      <c r="H101" s="10" t="s">
        <v>53</v>
      </c>
      <c r="I101" s="7"/>
      <c r="J101" s="9"/>
      <c r="K101" s="7"/>
      <c r="L101" s="5">
        <v>0</v>
      </c>
      <c r="M101" s="8" t="s">
        <v>53</v>
      </c>
      <c r="N101" s="8" t="s">
        <v>53</v>
      </c>
      <c r="O101" s="8" t="s">
        <v>53</v>
      </c>
      <c r="P101" s="8" t="s">
        <v>53</v>
      </c>
      <c r="Q101" s="8" t="s">
        <v>53</v>
      </c>
      <c r="R101" s="11" t="s">
        <v>53</v>
      </c>
      <c r="S101" s="11" t="s">
        <v>53</v>
      </c>
      <c r="T101" s="11" t="s">
        <v>53</v>
      </c>
      <c r="U101" s="11" t="s">
        <v>53</v>
      </c>
      <c r="V101" s="11" t="s">
        <v>53</v>
      </c>
      <c r="W101" s="11" t="s">
        <v>53</v>
      </c>
      <c r="X101" s="11" t="s">
        <v>53</v>
      </c>
      <c r="Y101" s="11" t="s">
        <v>53</v>
      </c>
      <c r="Z101" s="11" t="s">
        <v>53</v>
      </c>
      <c r="AA101" s="11" t="s">
        <v>53</v>
      </c>
      <c r="AB101" s="12" t="s">
        <v>53</v>
      </c>
      <c r="AC101" s="12" t="s">
        <v>53</v>
      </c>
      <c r="AD101" s="12" t="s">
        <v>53</v>
      </c>
      <c r="AE101" s="12" t="s">
        <v>53</v>
      </c>
      <c r="AF101" s="12" t="s">
        <v>53</v>
      </c>
      <c r="AG101" s="12" t="s">
        <v>53</v>
      </c>
      <c r="AH101" s="12" t="s">
        <v>53</v>
      </c>
      <c r="AI101" s="12" t="s">
        <v>53</v>
      </c>
      <c r="AJ101" s="12" t="s">
        <v>53</v>
      </c>
      <c r="AK101" s="12" t="s">
        <v>53</v>
      </c>
    </row>
    <row r="102" spans="1:37" outlineLevel="1">
      <c r="A102" s="5" t="s">
        <v>215</v>
      </c>
      <c r="B102" s="6" t="s">
        <v>216</v>
      </c>
      <c r="C102" s="7"/>
      <c r="D102" s="8">
        <v>3454.68</v>
      </c>
      <c r="E102" s="7"/>
      <c r="F102" s="9"/>
      <c r="G102" s="7"/>
      <c r="H102" s="10" t="s">
        <v>53</v>
      </c>
      <c r="I102" s="7"/>
      <c r="J102" s="9"/>
      <c r="K102" s="7"/>
      <c r="L102" s="5">
        <v>0</v>
      </c>
      <c r="M102" s="8" t="s">
        <v>53</v>
      </c>
      <c r="N102" s="8" t="s">
        <v>53</v>
      </c>
      <c r="O102" s="8" t="s">
        <v>53</v>
      </c>
      <c r="P102" s="8" t="s">
        <v>53</v>
      </c>
      <c r="Q102" s="8" t="s">
        <v>53</v>
      </c>
      <c r="R102" s="11" t="s">
        <v>53</v>
      </c>
      <c r="S102" s="11" t="s">
        <v>53</v>
      </c>
      <c r="T102" s="11" t="s">
        <v>53</v>
      </c>
      <c r="U102" s="11" t="s">
        <v>53</v>
      </c>
      <c r="V102" s="11" t="s">
        <v>53</v>
      </c>
      <c r="W102" s="11" t="s">
        <v>53</v>
      </c>
      <c r="X102" s="11" t="s">
        <v>53</v>
      </c>
      <c r="Y102" s="11" t="s">
        <v>53</v>
      </c>
      <c r="Z102" s="11" t="s">
        <v>53</v>
      </c>
      <c r="AA102" s="11" t="s">
        <v>53</v>
      </c>
      <c r="AB102" s="12" t="s">
        <v>53</v>
      </c>
      <c r="AC102" s="12" t="s">
        <v>53</v>
      </c>
      <c r="AD102" s="12" t="s">
        <v>53</v>
      </c>
      <c r="AE102" s="12" t="s">
        <v>53</v>
      </c>
      <c r="AF102" s="12" t="s">
        <v>53</v>
      </c>
      <c r="AG102" s="12" t="s">
        <v>53</v>
      </c>
      <c r="AH102" s="12" t="s">
        <v>53</v>
      </c>
      <c r="AI102" s="12" t="s">
        <v>53</v>
      </c>
      <c r="AJ102" s="12" t="s">
        <v>53</v>
      </c>
      <c r="AK102" s="12" t="s">
        <v>53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t="s">
        <v>53</v>
      </c>
      <c r="I104" s="7"/>
      <c r="J104" s="9"/>
      <c r="K104" s="7"/>
      <c r="L104" s="5">
        <v>0</v>
      </c>
      <c r="M104" s="8" t="s">
        <v>53</v>
      </c>
      <c r="N104" s="8" t="s">
        <v>53</v>
      </c>
      <c r="O104" s="8" t="s">
        <v>53</v>
      </c>
      <c r="P104" s="8" t="s">
        <v>53</v>
      </c>
      <c r="Q104" s="8" t="s">
        <v>53</v>
      </c>
      <c r="R104" s="11" t="s">
        <v>53</v>
      </c>
      <c r="S104" s="11" t="s">
        <v>53</v>
      </c>
      <c r="T104" s="11" t="s">
        <v>53</v>
      </c>
      <c r="U104" s="11" t="s">
        <v>53</v>
      </c>
      <c r="V104" s="11" t="s">
        <v>53</v>
      </c>
      <c r="W104" s="11" t="s">
        <v>53</v>
      </c>
      <c r="X104" s="11" t="s">
        <v>53</v>
      </c>
      <c r="Y104" s="11" t="s">
        <v>53</v>
      </c>
      <c r="Z104" s="11" t="s">
        <v>53</v>
      </c>
      <c r="AA104" s="11" t="s">
        <v>53</v>
      </c>
      <c r="AB104" s="12" t="s">
        <v>53</v>
      </c>
      <c r="AC104" s="12" t="s">
        <v>53</v>
      </c>
      <c r="AD104" s="12" t="s">
        <v>53</v>
      </c>
      <c r="AE104" s="12" t="s">
        <v>53</v>
      </c>
      <c r="AF104" s="12" t="s">
        <v>53</v>
      </c>
      <c r="AG104" s="12" t="s">
        <v>53</v>
      </c>
      <c r="AH104" s="12" t="s">
        <v>53</v>
      </c>
      <c r="AI104" s="12" t="s">
        <v>53</v>
      </c>
      <c r="AJ104" s="12" t="s">
        <v>53</v>
      </c>
      <c r="AK104" s="12" t="s">
        <v>53</v>
      </c>
    </row>
    <row r="105" spans="1:37" outlineLevel="1">
      <c r="A105" s="5" t="s">
        <v>221</v>
      </c>
      <c r="B105" s="6" t="s">
        <v>222</v>
      </c>
      <c r="C105" s="7"/>
      <c r="D105" s="8">
        <v>143.33000000000001</v>
      </c>
      <c r="E105" s="7"/>
      <c r="F105" s="9"/>
      <c r="G105" s="7"/>
      <c r="H105" s="10" t="s">
        <v>53</v>
      </c>
      <c r="I105" s="7"/>
      <c r="J105" s="9"/>
      <c r="K105" s="7"/>
      <c r="L105" s="5">
        <v>0</v>
      </c>
      <c r="M105" s="8" t="s">
        <v>53</v>
      </c>
      <c r="N105" s="8" t="s">
        <v>53</v>
      </c>
      <c r="O105" s="8" t="s">
        <v>53</v>
      </c>
      <c r="P105" s="8" t="s">
        <v>53</v>
      </c>
      <c r="Q105" s="8" t="s">
        <v>53</v>
      </c>
      <c r="R105" s="11" t="s">
        <v>53</v>
      </c>
      <c r="S105" s="11" t="s">
        <v>53</v>
      </c>
      <c r="T105" s="11" t="s">
        <v>53</v>
      </c>
      <c r="U105" s="11" t="s">
        <v>53</v>
      </c>
      <c r="V105" s="11" t="s">
        <v>53</v>
      </c>
      <c r="W105" s="11" t="s">
        <v>53</v>
      </c>
      <c r="X105" s="11" t="s">
        <v>53</v>
      </c>
      <c r="Y105" s="11" t="s">
        <v>53</v>
      </c>
      <c r="Z105" s="11" t="s">
        <v>53</v>
      </c>
      <c r="AA105" s="11" t="s">
        <v>53</v>
      </c>
      <c r="AB105" s="12" t="s">
        <v>53</v>
      </c>
      <c r="AC105" s="12" t="s">
        <v>53</v>
      </c>
      <c r="AD105" s="12" t="s">
        <v>53</v>
      </c>
      <c r="AE105" s="12" t="s">
        <v>53</v>
      </c>
      <c r="AF105" s="12" t="s">
        <v>53</v>
      </c>
      <c r="AG105" s="12" t="s">
        <v>53</v>
      </c>
      <c r="AH105" s="12" t="s">
        <v>53</v>
      </c>
      <c r="AI105" s="12" t="s">
        <v>53</v>
      </c>
      <c r="AJ105" s="12" t="s">
        <v>53</v>
      </c>
      <c r="AK105" s="12" t="s">
        <v>53</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t="s">
        <v>53</v>
      </c>
      <c r="I107" s="7"/>
      <c r="J107" s="9"/>
      <c r="K107" s="7"/>
      <c r="L107" s="5">
        <v>0</v>
      </c>
      <c r="M107" s="8" t="s">
        <v>53</v>
      </c>
      <c r="N107" s="8" t="s">
        <v>53</v>
      </c>
      <c r="O107" s="8" t="s">
        <v>53</v>
      </c>
      <c r="P107" s="8" t="s">
        <v>53</v>
      </c>
      <c r="Q107" s="8" t="s">
        <v>53</v>
      </c>
      <c r="R107" s="11" t="s">
        <v>53</v>
      </c>
      <c r="S107" s="11" t="s">
        <v>53</v>
      </c>
      <c r="T107" s="11" t="s">
        <v>53</v>
      </c>
      <c r="U107" s="11" t="s">
        <v>53</v>
      </c>
      <c r="V107" s="11" t="s">
        <v>53</v>
      </c>
      <c r="W107" s="11" t="s">
        <v>53</v>
      </c>
      <c r="X107" s="11" t="s">
        <v>53</v>
      </c>
      <c r="Y107" s="11" t="s">
        <v>53</v>
      </c>
      <c r="Z107" s="11" t="s">
        <v>53</v>
      </c>
      <c r="AA107" s="11" t="s">
        <v>53</v>
      </c>
      <c r="AB107" s="12" t="s">
        <v>53</v>
      </c>
      <c r="AC107" s="12" t="s">
        <v>53</v>
      </c>
      <c r="AD107" s="12" t="s">
        <v>53</v>
      </c>
      <c r="AE107" s="12" t="s">
        <v>53</v>
      </c>
      <c r="AF107" s="12" t="s">
        <v>53</v>
      </c>
      <c r="AG107" s="12" t="s">
        <v>53</v>
      </c>
      <c r="AH107" s="12" t="s">
        <v>53</v>
      </c>
      <c r="AI107" s="12" t="s">
        <v>53</v>
      </c>
      <c r="AJ107" s="12" t="s">
        <v>53</v>
      </c>
      <c r="AK107" s="12" t="s">
        <v>53</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t="s">
        <v>53</v>
      </c>
      <c r="I109" s="7"/>
      <c r="J109" s="9"/>
      <c r="K109" s="7"/>
      <c r="L109" s="5">
        <v>0</v>
      </c>
      <c r="M109" s="8" t="s">
        <v>53</v>
      </c>
      <c r="N109" s="8" t="s">
        <v>53</v>
      </c>
      <c r="O109" s="8" t="s">
        <v>53</v>
      </c>
      <c r="P109" s="8" t="s">
        <v>53</v>
      </c>
      <c r="Q109" s="8" t="s">
        <v>53</v>
      </c>
      <c r="R109" s="11" t="s">
        <v>53</v>
      </c>
      <c r="S109" s="11" t="s">
        <v>53</v>
      </c>
      <c r="T109" s="11" t="s">
        <v>53</v>
      </c>
      <c r="U109" s="11" t="s">
        <v>53</v>
      </c>
      <c r="V109" s="11" t="s">
        <v>53</v>
      </c>
      <c r="W109" s="11" t="s">
        <v>53</v>
      </c>
      <c r="X109" s="11" t="s">
        <v>53</v>
      </c>
      <c r="Y109" s="11" t="s">
        <v>53</v>
      </c>
      <c r="Z109" s="11" t="s">
        <v>53</v>
      </c>
      <c r="AA109" s="11" t="s">
        <v>53</v>
      </c>
      <c r="AB109" s="12" t="s">
        <v>53</v>
      </c>
      <c r="AC109" s="12" t="s">
        <v>53</v>
      </c>
      <c r="AD109" s="12" t="s">
        <v>53</v>
      </c>
      <c r="AE109" s="12" t="s">
        <v>53</v>
      </c>
      <c r="AF109" s="12" t="s">
        <v>53</v>
      </c>
      <c r="AG109" s="12" t="s">
        <v>53</v>
      </c>
      <c r="AH109" s="12" t="s">
        <v>53</v>
      </c>
      <c r="AI109" s="12" t="s">
        <v>53</v>
      </c>
      <c r="AJ109" s="12" t="s">
        <v>53</v>
      </c>
      <c r="AK109" s="12" t="s">
        <v>53</v>
      </c>
    </row>
    <row r="110" spans="1:37" outlineLevel="1">
      <c r="A110" s="5" t="s">
        <v>231</v>
      </c>
      <c r="B110" s="6" t="s">
        <v>232</v>
      </c>
      <c r="C110" s="7"/>
      <c r="D110" s="8">
        <v>522.08000000000004</v>
      </c>
      <c r="E110" s="7"/>
      <c r="F110" s="9"/>
      <c r="G110" s="7"/>
      <c r="H110" s="10" t="s">
        <v>53</v>
      </c>
      <c r="I110" s="7"/>
      <c r="J110" s="9"/>
      <c r="K110" s="7"/>
      <c r="L110" s="5">
        <v>0</v>
      </c>
      <c r="M110" s="8" t="s">
        <v>53</v>
      </c>
      <c r="N110" s="8" t="s">
        <v>53</v>
      </c>
      <c r="O110" s="8" t="s">
        <v>53</v>
      </c>
      <c r="P110" s="8" t="s">
        <v>53</v>
      </c>
      <c r="Q110" s="8" t="s">
        <v>53</v>
      </c>
      <c r="R110" s="11" t="s">
        <v>53</v>
      </c>
      <c r="S110" s="11" t="s">
        <v>53</v>
      </c>
      <c r="T110" s="11" t="s">
        <v>53</v>
      </c>
      <c r="U110" s="11" t="s">
        <v>53</v>
      </c>
      <c r="V110" s="11" t="s">
        <v>53</v>
      </c>
      <c r="W110" s="11" t="s">
        <v>53</v>
      </c>
      <c r="X110" s="11" t="s">
        <v>53</v>
      </c>
      <c r="Y110" s="11" t="s">
        <v>53</v>
      </c>
      <c r="Z110" s="11" t="s">
        <v>53</v>
      </c>
      <c r="AA110" s="11" t="s">
        <v>53</v>
      </c>
      <c r="AB110" s="12" t="s">
        <v>53</v>
      </c>
      <c r="AC110" s="12" t="s">
        <v>53</v>
      </c>
      <c r="AD110" s="12" t="s">
        <v>53</v>
      </c>
      <c r="AE110" s="12" t="s">
        <v>53</v>
      </c>
      <c r="AF110" s="12" t="s">
        <v>53</v>
      </c>
      <c r="AG110" s="12" t="s">
        <v>53</v>
      </c>
      <c r="AH110" s="12" t="s">
        <v>53</v>
      </c>
      <c r="AI110" s="12" t="s">
        <v>53</v>
      </c>
      <c r="AJ110" s="12" t="s">
        <v>53</v>
      </c>
      <c r="AK110" s="12" t="s">
        <v>53</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0.23</v>
      </c>
      <c r="I112" s="7"/>
      <c r="J112" s="9"/>
      <c r="K112" s="7"/>
      <c r="L112" s="5">
        <v>5</v>
      </c>
      <c r="M112" s="8">
        <v>0.16</v>
      </c>
      <c r="N112" s="8">
        <v>0.17</v>
      </c>
      <c r="O112" s="8">
        <v>0.2</v>
      </c>
      <c r="P112" s="8">
        <v>0.22</v>
      </c>
      <c r="Q112" s="8">
        <v>0.23</v>
      </c>
      <c r="R112" s="11">
        <v>1.0000000000000009E-3</v>
      </c>
      <c r="S112" s="11">
        <v>2.0000000000000005E-3</v>
      </c>
      <c r="T112" s="11">
        <v>2.3999999999999998E-3</v>
      </c>
      <c r="U112" s="11">
        <v>2.3333333333333335E-3</v>
      </c>
      <c r="V112" s="11">
        <v>3.0000000000000001E-3</v>
      </c>
      <c r="W112" s="11">
        <v>3.3333333333333327E-3</v>
      </c>
      <c r="X112" s="11">
        <v>3.0000000000000001E-3</v>
      </c>
      <c r="Y112" s="11">
        <v>3.9999999999999983E-3</v>
      </c>
      <c r="Z112" s="11">
        <v>3.0000000000000001E-3</v>
      </c>
      <c r="AA112" s="11">
        <v>2.0000000000000018E-3</v>
      </c>
      <c r="AB112" s="12">
        <v>6.0808760979120802E-3</v>
      </c>
      <c r="AC112" s="12">
        <v>1.1219650997533304E-2</v>
      </c>
      <c r="AD112" s="12">
        <v>1.2819625050614958E-2</v>
      </c>
      <c r="AE112" s="12">
        <v>1.2170312601073041E-2</v>
      </c>
      <c r="AF112" s="12">
        <v>1.6384673297434205E-2</v>
      </c>
      <c r="AG112" s="12">
        <v>1.7337181437217186E-2</v>
      </c>
      <c r="AH112" s="12">
        <v>1.5228838359066854E-2</v>
      </c>
      <c r="AI112" s="12">
        <v>1.9244876491456564E-2</v>
      </c>
      <c r="AJ112" s="12">
        <v>1.4074317838793204E-2</v>
      </c>
      <c r="AK112" s="12">
        <v>8.9299890719962693E-3</v>
      </c>
    </row>
    <row r="113" spans="1:37" outlineLevel="1">
      <c r="A113" s="5" t="s">
        <v>237</v>
      </c>
      <c r="B113" s="6" t="s">
        <v>238</v>
      </c>
      <c r="C113" s="7"/>
      <c r="D113" s="8">
        <v>4127</v>
      </c>
      <c r="E113" s="7"/>
      <c r="F113" s="9"/>
      <c r="G113" s="7"/>
      <c r="H113" s="10" t="s">
        <v>53</v>
      </c>
      <c r="I113" s="7"/>
      <c r="J113" s="9"/>
      <c r="K113" s="7"/>
      <c r="L113" s="5">
        <v>0</v>
      </c>
      <c r="M113" s="8" t="s">
        <v>53</v>
      </c>
      <c r="N113" s="8" t="s">
        <v>53</v>
      </c>
      <c r="O113" s="8" t="s">
        <v>53</v>
      </c>
      <c r="P113" s="8" t="s">
        <v>53</v>
      </c>
      <c r="Q113" s="8" t="s">
        <v>53</v>
      </c>
      <c r="R113" s="11" t="s">
        <v>53</v>
      </c>
      <c r="S113" s="11" t="s">
        <v>53</v>
      </c>
      <c r="T113" s="11" t="s">
        <v>53</v>
      </c>
      <c r="U113" s="11" t="s">
        <v>53</v>
      </c>
      <c r="V113" s="11" t="s">
        <v>53</v>
      </c>
      <c r="W113" s="11" t="s">
        <v>53</v>
      </c>
      <c r="X113" s="11" t="s">
        <v>53</v>
      </c>
      <c r="Y113" s="11" t="s">
        <v>53</v>
      </c>
      <c r="Z113" s="11" t="s">
        <v>53</v>
      </c>
      <c r="AA113" s="11" t="s">
        <v>53</v>
      </c>
      <c r="AB113" s="12" t="s">
        <v>53</v>
      </c>
      <c r="AC113" s="12" t="s">
        <v>53</v>
      </c>
      <c r="AD113" s="12" t="s">
        <v>53</v>
      </c>
      <c r="AE113" s="12" t="s">
        <v>53</v>
      </c>
      <c r="AF113" s="12" t="s">
        <v>53</v>
      </c>
      <c r="AG113" s="12" t="s">
        <v>53</v>
      </c>
      <c r="AH113" s="12" t="s">
        <v>53</v>
      </c>
      <c r="AI113" s="12" t="s">
        <v>53</v>
      </c>
      <c r="AJ113" s="12" t="s">
        <v>53</v>
      </c>
      <c r="AK113" s="12" t="s">
        <v>53</v>
      </c>
    </row>
    <row r="114" spans="1:37" outlineLevel="1">
      <c r="A114" s="5" t="s">
        <v>239</v>
      </c>
      <c r="B114" s="6" t="s">
        <v>240</v>
      </c>
      <c r="C114" s="7"/>
      <c r="D114" s="8">
        <v>317.3</v>
      </c>
      <c r="E114" s="7"/>
      <c r="F114" s="9"/>
      <c r="G114" s="7"/>
      <c r="H114" s="10">
        <v>7.01</v>
      </c>
      <c r="I114" s="7"/>
      <c r="J114" s="9"/>
      <c r="K114" s="7"/>
      <c r="L114" s="5">
        <v>5</v>
      </c>
      <c r="M114" s="8">
        <v>6.98</v>
      </c>
      <c r="N114" s="8">
        <v>7</v>
      </c>
      <c r="O114" s="8">
        <v>7</v>
      </c>
      <c r="P114" s="8">
        <v>7.01</v>
      </c>
      <c r="Q114" s="8">
        <v>7.01</v>
      </c>
      <c r="R114" s="11">
        <v>1.9999999999999575E-3</v>
      </c>
      <c r="S114" s="11">
        <v>9.9999999999997877E-4</v>
      </c>
      <c r="T114" s="11">
        <v>1.1999999999999745E-3</v>
      </c>
      <c r="U114" s="11">
        <v>9.9999999999997877E-4</v>
      </c>
      <c r="V114" s="11">
        <v>0</v>
      </c>
      <c r="W114" s="11">
        <v>6.6666666666665244E-4</v>
      </c>
      <c r="X114" s="11">
        <v>4.9999999999998939E-4</v>
      </c>
      <c r="Y114" s="11">
        <v>1.9999999999999575E-3</v>
      </c>
      <c r="Z114" s="11">
        <v>9.9999999999997877E-4</v>
      </c>
      <c r="AA114" s="11">
        <v>0</v>
      </c>
      <c r="AB114" s="12">
        <v>2.861641652582847E-4</v>
      </c>
      <c r="AC114" s="12">
        <v>1.4307184785233851E-4</v>
      </c>
      <c r="AD114" s="12">
        <v>1.7156608666657469E-4</v>
      </c>
      <c r="AE114" s="12">
        <v>1.429696949333259E-4</v>
      </c>
      <c r="AF114" s="12">
        <v>0</v>
      </c>
      <c r="AG114" s="12">
        <v>9.5174661566499452E-5</v>
      </c>
      <c r="AH114" s="12">
        <v>7.1380147000699168E-5</v>
      </c>
      <c r="AI114" s="12">
        <v>2.8555116021000693E-4</v>
      </c>
      <c r="AJ114" s="12">
        <v>1.4276538912683101E-4</v>
      </c>
      <c r="AK114" s="12">
        <v>0</v>
      </c>
    </row>
    <row r="115" spans="1:37" outlineLevel="1">
      <c r="A115" s="5" t="s">
        <v>241</v>
      </c>
      <c r="B115" s="6" t="s">
        <v>242</v>
      </c>
      <c r="C115" s="7"/>
      <c r="D115" s="8">
        <v>3689.66</v>
      </c>
      <c r="E115" s="7"/>
      <c r="F115" s="9"/>
      <c r="G115" s="7"/>
      <c r="H115" s="10" t="s">
        <v>53</v>
      </c>
      <c r="I115" s="7"/>
      <c r="J115" s="9"/>
      <c r="K115" s="7"/>
      <c r="L115" s="5">
        <v>0</v>
      </c>
      <c r="M115" s="8" t="s">
        <v>53</v>
      </c>
      <c r="N115" s="8" t="s">
        <v>53</v>
      </c>
      <c r="O115" s="8" t="s">
        <v>53</v>
      </c>
      <c r="P115" s="8" t="s">
        <v>53</v>
      </c>
      <c r="Q115" s="8" t="s">
        <v>53</v>
      </c>
      <c r="R115" s="11" t="s">
        <v>53</v>
      </c>
      <c r="S115" s="11" t="s">
        <v>53</v>
      </c>
      <c r="T115" s="11" t="s">
        <v>53</v>
      </c>
      <c r="U115" s="11" t="s">
        <v>53</v>
      </c>
      <c r="V115" s="11" t="s">
        <v>53</v>
      </c>
      <c r="W115" s="11" t="s">
        <v>53</v>
      </c>
      <c r="X115" s="11" t="s">
        <v>53</v>
      </c>
      <c r="Y115" s="11" t="s">
        <v>53</v>
      </c>
      <c r="Z115" s="11" t="s">
        <v>53</v>
      </c>
      <c r="AA115" s="11" t="s">
        <v>53</v>
      </c>
      <c r="AB115" s="12" t="s">
        <v>53</v>
      </c>
      <c r="AC115" s="12" t="s">
        <v>53</v>
      </c>
      <c r="AD115" s="12" t="s">
        <v>53</v>
      </c>
      <c r="AE115" s="12" t="s">
        <v>53</v>
      </c>
      <c r="AF115" s="12" t="s">
        <v>53</v>
      </c>
      <c r="AG115" s="12" t="s">
        <v>53</v>
      </c>
      <c r="AH115" s="12" t="s">
        <v>53</v>
      </c>
      <c r="AI115" s="12" t="s">
        <v>53</v>
      </c>
      <c r="AJ115" s="12" t="s">
        <v>53</v>
      </c>
      <c r="AK115" s="12" t="s">
        <v>53</v>
      </c>
    </row>
    <row r="116" spans="1:37" outlineLevel="1">
      <c r="A116" s="5" t="s">
        <v>243</v>
      </c>
      <c r="B116" s="6" t="s">
        <v>244</v>
      </c>
      <c r="C116" s="7"/>
      <c r="D116" s="8">
        <v>549</v>
      </c>
      <c r="E116" s="7"/>
      <c r="F116" s="9"/>
      <c r="G116" s="7"/>
      <c r="H116" s="10" t="s">
        <v>53</v>
      </c>
      <c r="I116" s="7"/>
      <c r="J116" s="9"/>
      <c r="K116" s="7"/>
      <c r="L116" s="5">
        <v>4</v>
      </c>
      <c r="M116" s="8">
        <v>1.31</v>
      </c>
      <c r="N116" s="8">
        <v>1.31</v>
      </c>
      <c r="O116" s="8">
        <v>1.31</v>
      </c>
      <c r="P116" s="8">
        <v>1.31</v>
      </c>
      <c r="Q116" s="8" t="s">
        <v>53</v>
      </c>
      <c r="R116" s="11">
        <v>0</v>
      </c>
      <c r="S116" s="11">
        <v>0</v>
      </c>
      <c r="T116" s="11">
        <v>0</v>
      </c>
      <c r="U116" s="11" t="s">
        <v>53</v>
      </c>
      <c r="V116" s="11">
        <v>0</v>
      </c>
      <c r="W116" s="11">
        <v>0</v>
      </c>
      <c r="X116" s="11" t="s">
        <v>53</v>
      </c>
      <c r="Y116" s="11">
        <v>0</v>
      </c>
      <c r="Z116" s="11" t="s">
        <v>53</v>
      </c>
      <c r="AA116" s="11" t="s">
        <v>53</v>
      </c>
      <c r="AB116" s="12">
        <v>0</v>
      </c>
      <c r="AC116" s="12">
        <v>0</v>
      </c>
      <c r="AD116" s="12">
        <v>0</v>
      </c>
      <c r="AE116" s="12" t="s">
        <v>53</v>
      </c>
      <c r="AF116" s="12">
        <v>0</v>
      </c>
      <c r="AG116" s="12">
        <v>0</v>
      </c>
      <c r="AH116" s="12" t="s">
        <v>53</v>
      </c>
      <c r="AI116" s="12">
        <v>0</v>
      </c>
      <c r="AJ116" s="12" t="s">
        <v>53</v>
      </c>
      <c r="AK116" s="12" t="s">
        <v>53</v>
      </c>
    </row>
    <row r="117" spans="1:37" s="20" customFormat="1">
      <c r="A117" s="14"/>
      <c r="B117" s="15" t="s">
        <v>245</v>
      </c>
      <c r="C117" s="16">
        <v>25</v>
      </c>
      <c r="D117" s="17">
        <v>55237.16</v>
      </c>
      <c r="E117" s="16">
        <v>3</v>
      </c>
      <c r="F117" s="17">
        <v>22537.66</v>
      </c>
      <c r="G117" s="18">
        <v>0.40801627020650588</v>
      </c>
      <c r="H117" s="17">
        <v>7.24</v>
      </c>
      <c r="I117" s="16">
        <v>3</v>
      </c>
      <c r="J117" s="17">
        <v>22537.66</v>
      </c>
      <c r="K117" s="18">
        <v>0.40801627020650588</v>
      </c>
      <c r="L117" s="18"/>
      <c r="M117" s="17">
        <v>7.1400000000000006</v>
      </c>
      <c r="N117" s="17">
        <v>7.17</v>
      </c>
      <c r="O117" s="17">
        <v>7.2</v>
      </c>
      <c r="P117" s="17">
        <v>7.2299999999999995</v>
      </c>
      <c r="Q117" s="17">
        <v>7.24</v>
      </c>
      <c r="R117" s="17">
        <v>2.9999999999999359E-3</v>
      </c>
      <c r="S117" s="17">
        <v>2.9999999999999805E-3</v>
      </c>
      <c r="T117" s="17">
        <v>3.5999999999999587E-3</v>
      </c>
      <c r="U117" s="17">
        <v>3.3333333333333214E-3</v>
      </c>
      <c r="V117" s="17">
        <v>3.0000000000000248E-3</v>
      </c>
      <c r="W117" s="17">
        <v>3.9999999999999741E-3</v>
      </c>
      <c r="X117" s="17">
        <v>3.5000000000000144E-3</v>
      </c>
      <c r="Y117" s="17">
        <v>5.9999999999998718E-3</v>
      </c>
      <c r="Z117" s="17">
        <v>4.0000000000000036E-3</v>
      </c>
      <c r="AA117" s="17">
        <v>2.0000000000001349E-3</v>
      </c>
      <c r="AB117" s="19">
        <v>4.1937573943062745E-4</v>
      </c>
      <c r="AC117" s="19">
        <v>4.1850003023879978E-4</v>
      </c>
      <c r="AD117" s="19">
        <v>5.0117593948284522E-4</v>
      </c>
      <c r="AE117" s="19">
        <v>4.6372182060672174E-4</v>
      </c>
      <c r="AF117" s="19">
        <v>4.1762432181347009E-4</v>
      </c>
      <c r="AG117" s="19">
        <v>5.5571312196578404E-4</v>
      </c>
      <c r="AH117" s="19">
        <v>4.8589559834577578E-4</v>
      </c>
      <c r="AI117" s="19">
        <v>8.3194790657126205E-4</v>
      </c>
      <c r="AJ117" s="19">
        <v>5.5417153389969442E-4</v>
      </c>
      <c r="AK117" s="19">
        <v>2.7647225680205167E-4</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t="s">
        <v>53</v>
      </c>
      <c r="I119" s="7"/>
      <c r="J119" s="9"/>
      <c r="K119" s="7"/>
      <c r="L119" s="5">
        <v>0</v>
      </c>
      <c r="M119" s="8" t="s">
        <v>53</v>
      </c>
      <c r="N119" s="8" t="s">
        <v>53</v>
      </c>
      <c r="O119" s="8" t="s">
        <v>53</v>
      </c>
      <c r="P119" s="8" t="s">
        <v>53</v>
      </c>
      <c r="Q119" s="8" t="s">
        <v>53</v>
      </c>
      <c r="R119" s="11" t="s">
        <v>53</v>
      </c>
      <c r="S119" s="11" t="s">
        <v>53</v>
      </c>
      <c r="T119" s="11" t="s">
        <v>53</v>
      </c>
      <c r="U119" s="11" t="s">
        <v>53</v>
      </c>
      <c r="V119" s="11" t="s">
        <v>53</v>
      </c>
      <c r="W119" s="11" t="s">
        <v>53</v>
      </c>
      <c r="X119" s="11" t="s">
        <v>53</v>
      </c>
      <c r="Y119" s="11" t="s">
        <v>53</v>
      </c>
      <c r="Z119" s="11" t="s">
        <v>53</v>
      </c>
      <c r="AA119" s="11" t="s">
        <v>53</v>
      </c>
      <c r="AB119" s="12" t="s">
        <v>53</v>
      </c>
      <c r="AC119" s="12" t="s">
        <v>53</v>
      </c>
      <c r="AD119" s="12" t="s">
        <v>53</v>
      </c>
      <c r="AE119" s="12" t="s">
        <v>53</v>
      </c>
      <c r="AF119" s="12" t="s">
        <v>53</v>
      </c>
      <c r="AG119" s="12" t="s">
        <v>53</v>
      </c>
      <c r="AH119" s="12" t="s">
        <v>53</v>
      </c>
      <c r="AI119" s="12" t="s">
        <v>53</v>
      </c>
      <c r="AJ119" s="12" t="s">
        <v>53</v>
      </c>
      <c r="AK119" s="12" t="s">
        <v>53</v>
      </c>
    </row>
    <row r="120" spans="1:37" outlineLevel="1">
      <c r="A120" s="5" t="s">
        <v>250</v>
      </c>
      <c r="B120" s="6" t="s">
        <v>251</v>
      </c>
      <c r="C120" s="7"/>
      <c r="D120" s="8">
        <v>3899.15</v>
      </c>
      <c r="E120" s="7"/>
      <c r="F120" s="9"/>
      <c r="G120" s="7"/>
      <c r="H120" s="10">
        <v>1.79</v>
      </c>
      <c r="I120" s="7"/>
      <c r="J120" s="9"/>
      <c r="K120" s="7"/>
      <c r="L120" s="5">
        <v>5</v>
      </c>
      <c r="M120" s="8">
        <v>0.78</v>
      </c>
      <c r="N120" s="8">
        <v>1.03</v>
      </c>
      <c r="O120" s="8">
        <v>1.5</v>
      </c>
      <c r="P120" s="8">
        <v>1.7</v>
      </c>
      <c r="Q120" s="8">
        <v>1.79</v>
      </c>
      <c r="R120" s="11">
        <v>2.5000000000000001E-2</v>
      </c>
      <c r="S120" s="11">
        <v>3.5999999999999997E-2</v>
      </c>
      <c r="T120" s="11">
        <v>3.6799999999999999E-2</v>
      </c>
      <c r="U120" s="11">
        <v>3.3666666666666664E-2</v>
      </c>
      <c r="V120" s="11">
        <v>4.7E-2</v>
      </c>
      <c r="W120" s="11">
        <v>4.466666666666666E-2</v>
      </c>
      <c r="X120" s="11">
        <v>3.7999999999999999E-2</v>
      </c>
      <c r="Y120" s="11">
        <v>3.9999999999999994E-2</v>
      </c>
      <c r="Z120" s="11">
        <v>2.9000000000000005E-2</v>
      </c>
      <c r="AA120" s="11">
        <v>1.8000000000000016E-2</v>
      </c>
      <c r="AB120" s="12">
        <v>2.819209884261098E-2</v>
      </c>
      <c r="AC120" s="12">
        <v>3.3236721748889364E-2</v>
      </c>
      <c r="AD120" s="12">
        <v>3.1654252640622493E-2</v>
      </c>
      <c r="AE120" s="12">
        <v>2.8076142262076553E-2</v>
      </c>
      <c r="AF120" s="12">
        <v>3.8306095108215477E-2</v>
      </c>
      <c r="AG120" s="12">
        <v>3.3968829335372819E-2</v>
      </c>
      <c r="AH120" s="12">
        <v>2.8018168875871385E-2</v>
      </c>
      <c r="AI120" s="12">
        <v>2.5348575657732741E-2</v>
      </c>
      <c r="AJ120" s="12">
        <v>1.783217927537506E-2</v>
      </c>
      <c r="AK120" s="12">
        <v>1.0370882413237137E-2</v>
      </c>
    </row>
    <row r="121" spans="1:37" outlineLevel="1">
      <c r="A121" s="5" t="s">
        <v>252</v>
      </c>
      <c r="B121" s="6" t="s">
        <v>253</v>
      </c>
      <c r="C121" s="7"/>
      <c r="D121" s="8">
        <v>8767.6</v>
      </c>
      <c r="E121" s="7"/>
      <c r="F121" s="9"/>
      <c r="G121" s="7"/>
      <c r="H121" s="10">
        <v>0.4</v>
      </c>
      <c r="I121" s="7"/>
      <c r="J121" s="9"/>
      <c r="K121" s="7"/>
      <c r="L121" s="5">
        <v>5</v>
      </c>
      <c r="M121" s="8">
        <v>0.3</v>
      </c>
      <c r="N121" s="8">
        <v>0.4</v>
      </c>
      <c r="O121" s="8">
        <v>0.4</v>
      </c>
      <c r="P121" s="8">
        <v>0.4</v>
      </c>
      <c r="Q121" s="8">
        <v>0.4</v>
      </c>
      <c r="R121" s="11">
        <v>1.0000000000000004E-2</v>
      </c>
      <c r="S121" s="11">
        <v>5.0000000000000018E-3</v>
      </c>
      <c r="T121" s="11">
        <v>4.000000000000001E-3</v>
      </c>
      <c r="U121" s="11">
        <v>3.3333333333333344E-3</v>
      </c>
      <c r="V121" s="11">
        <v>0</v>
      </c>
      <c r="W121" s="11">
        <v>0</v>
      </c>
      <c r="X121" s="11">
        <v>0</v>
      </c>
      <c r="Y121" s="11">
        <v>0</v>
      </c>
      <c r="Z121" s="11">
        <v>0</v>
      </c>
      <c r="AA121" s="11">
        <v>0</v>
      </c>
      <c r="AB121" s="12">
        <v>2.9186008964760646E-2</v>
      </c>
      <c r="AC121" s="12">
        <v>1.4488052647620098E-2</v>
      </c>
      <c r="AD121" s="12">
        <v>1.1573746371257743E-2</v>
      </c>
      <c r="AE121" s="12">
        <v>9.6355280556117417E-3</v>
      </c>
      <c r="AF121" s="12">
        <v>0</v>
      </c>
      <c r="AG121" s="12">
        <v>0</v>
      </c>
      <c r="AH121" s="12">
        <v>0</v>
      </c>
      <c r="AI121" s="12">
        <v>0</v>
      </c>
      <c r="AJ121" s="12">
        <v>0</v>
      </c>
      <c r="AK121" s="12">
        <v>0</v>
      </c>
    </row>
    <row r="122" spans="1:37" outlineLevel="1">
      <c r="A122" s="5" t="s">
        <v>254</v>
      </c>
      <c r="B122" s="6" t="s">
        <v>255</v>
      </c>
      <c r="C122" s="7"/>
      <c r="D122" s="8">
        <v>689.3</v>
      </c>
      <c r="E122" s="7"/>
      <c r="F122" s="9"/>
      <c r="G122" s="7"/>
      <c r="H122" s="10" t="s">
        <v>53</v>
      </c>
      <c r="I122" s="7"/>
      <c r="J122" s="9"/>
      <c r="K122" s="7"/>
      <c r="L122" s="5">
        <v>4</v>
      </c>
      <c r="M122" s="8">
        <v>2.04</v>
      </c>
      <c r="N122" s="8">
        <v>2.1</v>
      </c>
      <c r="O122" s="8">
        <v>2.65</v>
      </c>
      <c r="P122" s="8">
        <v>3.2</v>
      </c>
      <c r="Q122" s="8" t="s">
        <v>53</v>
      </c>
      <c r="R122" s="11">
        <v>6.0000000000000053E-3</v>
      </c>
      <c r="S122" s="11">
        <v>3.0499999999999992E-2</v>
      </c>
      <c r="T122" s="11">
        <v>4.6400000000000004E-2</v>
      </c>
      <c r="U122" s="11" t="s">
        <v>53</v>
      </c>
      <c r="V122" s="11">
        <v>5.4999999999999979E-2</v>
      </c>
      <c r="W122" s="11">
        <v>7.3333333333333334E-2</v>
      </c>
      <c r="X122" s="11" t="s">
        <v>53</v>
      </c>
      <c r="Y122" s="11">
        <v>0.11000000000000006</v>
      </c>
      <c r="Z122" s="11" t="s">
        <v>53</v>
      </c>
      <c r="AA122" s="11" t="s">
        <v>53</v>
      </c>
      <c r="AB122" s="12">
        <v>2.9029591363336493E-3</v>
      </c>
      <c r="AC122" s="12">
        <v>1.3166415470837078E-2</v>
      </c>
      <c r="AD122" s="12">
        <v>1.8171162532431229E-2</v>
      </c>
      <c r="AE122" s="12" t="s">
        <v>53</v>
      </c>
      <c r="AF122" s="12">
        <v>2.3534905432942121E-2</v>
      </c>
      <c r="AG122" s="12">
        <v>2.8478882603160338E-2</v>
      </c>
      <c r="AH122" s="12" t="s">
        <v>53</v>
      </c>
      <c r="AI122" s="12">
        <v>3.8438594923608571E-2</v>
      </c>
      <c r="AJ122" s="12" t="s">
        <v>53</v>
      </c>
      <c r="AK122" s="12" t="s">
        <v>53</v>
      </c>
    </row>
    <row r="123" spans="1:37" outlineLevel="1">
      <c r="A123" s="5" t="s">
        <v>256</v>
      </c>
      <c r="B123" s="6" t="s">
        <v>257</v>
      </c>
      <c r="C123" s="7"/>
      <c r="D123" s="8">
        <v>2187.91</v>
      </c>
      <c r="E123" s="7"/>
      <c r="F123" s="9"/>
      <c r="G123" s="7"/>
      <c r="H123" s="10" t="s">
        <v>53</v>
      </c>
      <c r="I123" s="7"/>
      <c r="J123" s="9"/>
      <c r="K123" s="7"/>
      <c r="L123" s="5">
        <v>0</v>
      </c>
      <c r="M123" s="8" t="s">
        <v>53</v>
      </c>
      <c r="N123" s="8" t="s">
        <v>53</v>
      </c>
      <c r="O123" s="8" t="s">
        <v>53</v>
      </c>
      <c r="P123" s="8" t="s">
        <v>53</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t="s">
        <v>53</v>
      </c>
      <c r="I124" s="7"/>
      <c r="J124" s="9"/>
      <c r="K124" s="7"/>
      <c r="L124" s="5">
        <v>0</v>
      </c>
      <c r="M124" s="8" t="s">
        <v>53</v>
      </c>
      <c r="N124" s="8" t="s">
        <v>53</v>
      </c>
      <c r="O124" s="8" t="s">
        <v>53</v>
      </c>
      <c r="P124" s="8" t="s">
        <v>53</v>
      </c>
      <c r="Q124" s="8" t="s">
        <v>53</v>
      </c>
      <c r="R124" s="11" t="s">
        <v>53</v>
      </c>
      <c r="S124" s="11" t="s">
        <v>53</v>
      </c>
      <c r="T124" s="11" t="s">
        <v>53</v>
      </c>
      <c r="U124" s="11" t="s">
        <v>53</v>
      </c>
      <c r="V124" s="11" t="s">
        <v>53</v>
      </c>
      <c r="W124" s="11" t="s">
        <v>53</v>
      </c>
      <c r="X124" s="11" t="s">
        <v>53</v>
      </c>
      <c r="Y124" s="11" t="s">
        <v>53</v>
      </c>
      <c r="Z124" s="11" t="s">
        <v>53</v>
      </c>
      <c r="AA124" s="11" t="s">
        <v>53</v>
      </c>
      <c r="AB124" s="12" t="s">
        <v>53</v>
      </c>
      <c r="AC124" s="12" t="s">
        <v>53</v>
      </c>
      <c r="AD124" s="12" t="s">
        <v>53</v>
      </c>
      <c r="AE124" s="12" t="s">
        <v>53</v>
      </c>
      <c r="AF124" s="12" t="s">
        <v>53</v>
      </c>
      <c r="AG124" s="12" t="s">
        <v>53</v>
      </c>
      <c r="AH124" s="12" t="s">
        <v>53</v>
      </c>
      <c r="AI124" s="12" t="s">
        <v>53</v>
      </c>
      <c r="AJ124" s="12" t="s">
        <v>53</v>
      </c>
      <c r="AK124" s="12" t="s">
        <v>53</v>
      </c>
    </row>
    <row r="125" spans="1:37" outlineLevel="1">
      <c r="A125" s="5" t="s">
        <v>260</v>
      </c>
      <c r="B125" s="6" t="s">
        <v>261</v>
      </c>
      <c r="C125" s="7"/>
      <c r="D125" s="8">
        <v>1939.11</v>
      </c>
      <c r="E125" s="7"/>
      <c r="F125" s="9"/>
      <c r="G125" s="7"/>
      <c r="H125" s="10" t="s">
        <v>53</v>
      </c>
      <c r="I125" s="7"/>
      <c r="J125" s="9"/>
      <c r="K125" s="7"/>
      <c r="L125" s="5">
        <v>0</v>
      </c>
      <c r="M125" s="8" t="s">
        <v>53</v>
      </c>
      <c r="N125" s="8" t="s">
        <v>53</v>
      </c>
      <c r="O125" s="8" t="s">
        <v>53</v>
      </c>
      <c r="P125" s="8" t="s">
        <v>53</v>
      </c>
      <c r="Q125" s="8" t="s">
        <v>53</v>
      </c>
      <c r="R125" s="11" t="s">
        <v>53</v>
      </c>
      <c r="S125" s="11" t="s">
        <v>53</v>
      </c>
      <c r="T125" s="11" t="s">
        <v>53</v>
      </c>
      <c r="U125" s="11" t="s">
        <v>53</v>
      </c>
      <c r="V125" s="11" t="s">
        <v>53</v>
      </c>
      <c r="W125" s="11" t="s">
        <v>53</v>
      </c>
      <c r="X125" s="11" t="s">
        <v>53</v>
      </c>
      <c r="Y125" s="11" t="s">
        <v>53</v>
      </c>
      <c r="Z125" s="11" t="s">
        <v>53</v>
      </c>
      <c r="AA125" s="11" t="s">
        <v>53</v>
      </c>
      <c r="AB125" s="12" t="s">
        <v>53</v>
      </c>
      <c r="AC125" s="12" t="s">
        <v>53</v>
      </c>
      <c r="AD125" s="12" t="s">
        <v>53</v>
      </c>
      <c r="AE125" s="12" t="s">
        <v>53</v>
      </c>
      <c r="AF125" s="12" t="s">
        <v>53</v>
      </c>
      <c r="AG125" s="12" t="s">
        <v>53</v>
      </c>
      <c r="AH125" s="12" t="s">
        <v>53</v>
      </c>
      <c r="AI125" s="12" t="s">
        <v>53</v>
      </c>
      <c r="AJ125" s="12" t="s">
        <v>53</v>
      </c>
      <c r="AK125" s="12" t="s">
        <v>53</v>
      </c>
    </row>
    <row r="126" spans="1:37" outlineLevel="1">
      <c r="A126" s="5" t="s">
        <v>262</v>
      </c>
      <c r="B126" s="6" t="s">
        <v>263</v>
      </c>
      <c r="C126" s="7"/>
      <c r="D126" s="8">
        <v>2677.09</v>
      </c>
      <c r="E126" s="7"/>
      <c r="F126" s="9"/>
      <c r="G126" s="7"/>
      <c r="H126" s="10">
        <v>7.4</v>
      </c>
      <c r="I126" s="7"/>
      <c r="J126" s="9"/>
      <c r="K126" s="7"/>
      <c r="L126" s="5">
        <v>5</v>
      </c>
      <c r="M126" s="8">
        <v>7.4</v>
      </c>
      <c r="N126" s="8">
        <v>7.4</v>
      </c>
      <c r="O126" s="8">
        <v>7.4</v>
      </c>
      <c r="P126" s="8">
        <v>7.4</v>
      </c>
      <c r="Q126" s="8">
        <v>7.4</v>
      </c>
      <c r="R126" s="11">
        <v>0</v>
      </c>
      <c r="S126" s="11">
        <v>0</v>
      </c>
      <c r="T126" s="11">
        <v>0</v>
      </c>
      <c r="U126" s="11">
        <v>0</v>
      </c>
      <c r="V126" s="11">
        <v>0</v>
      </c>
      <c r="W126" s="11">
        <v>0</v>
      </c>
      <c r="X126" s="11">
        <v>0</v>
      </c>
      <c r="Y126" s="11">
        <v>0</v>
      </c>
      <c r="Z126" s="11">
        <v>0</v>
      </c>
      <c r="AA126" s="11">
        <v>0</v>
      </c>
      <c r="AB126" s="12">
        <v>0</v>
      </c>
      <c r="AC126" s="12">
        <v>0</v>
      </c>
      <c r="AD126" s="12">
        <v>0</v>
      </c>
      <c r="AE126" s="12">
        <v>0</v>
      </c>
      <c r="AF126" s="12">
        <v>0</v>
      </c>
      <c r="AG126" s="12">
        <v>0</v>
      </c>
      <c r="AH126" s="12">
        <v>0</v>
      </c>
      <c r="AI126" s="12">
        <v>0</v>
      </c>
      <c r="AJ126" s="12">
        <v>0</v>
      </c>
      <c r="AK126" s="12">
        <v>0</v>
      </c>
    </row>
    <row r="127" spans="1:37" outlineLevel="1">
      <c r="A127" s="5" t="s">
        <v>264</v>
      </c>
      <c r="B127" s="6" t="s">
        <v>265</v>
      </c>
      <c r="C127" s="7"/>
      <c r="D127" s="8">
        <v>628.44000000000005</v>
      </c>
      <c r="E127" s="7"/>
      <c r="F127" s="9"/>
      <c r="G127" s="7"/>
      <c r="H127" s="10">
        <v>0.8</v>
      </c>
      <c r="I127" s="7"/>
      <c r="J127" s="9"/>
      <c r="K127" s="7"/>
      <c r="L127" s="5">
        <v>5</v>
      </c>
      <c r="M127" s="8">
        <v>0.68</v>
      </c>
      <c r="N127" s="8">
        <v>0.72</v>
      </c>
      <c r="O127" s="8">
        <v>0.89</v>
      </c>
      <c r="P127" s="8">
        <v>0.99</v>
      </c>
      <c r="Q127" s="8">
        <v>0.8</v>
      </c>
      <c r="R127" s="11">
        <v>3.9999999999999923E-3</v>
      </c>
      <c r="S127" s="11">
        <v>1.0499999999999999E-2</v>
      </c>
      <c r="T127" s="11">
        <v>1.2399999999999998E-2</v>
      </c>
      <c r="U127" s="11">
        <v>4.0000000000000001E-3</v>
      </c>
      <c r="V127" s="11">
        <v>1.7000000000000005E-2</v>
      </c>
      <c r="W127" s="11">
        <v>1.8000000000000002E-2</v>
      </c>
      <c r="X127" s="11">
        <v>4.0000000000000036E-3</v>
      </c>
      <c r="Y127" s="11">
        <v>1.9999999999999997E-2</v>
      </c>
      <c r="Z127" s="11">
        <v>-8.9999999999999976E-3</v>
      </c>
      <c r="AA127" s="11">
        <v>-3.7999999999999992E-2</v>
      </c>
      <c r="AB127" s="12">
        <v>5.73220797344276E-3</v>
      </c>
      <c r="AC127" s="12">
        <v>1.3547378500551988E-2</v>
      </c>
      <c r="AD127" s="12">
        <v>1.5137920773820923E-2</v>
      </c>
      <c r="AE127" s="12">
        <v>5.4319977397727648E-3</v>
      </c>
      <c r="AF127" s="12">
        <v>2.1423277808030106E-2</v>
      </c>
      <c r="AG127" s="12">
        <v>2.1457213801297392E-2</v>
      </c>
      <c r="AH127" s="12">
        <v>5.2819262292997937E-3</v>
      </c>
      <c r="AI127" s="12">
        <v>2.1525089170360667E-2</v>
      </c>
      <c r="AJ127" s="12">
        <v>-1.0604346738585346E-2</v>
      </c>
      <c r="AK127" s="12">
        <v>-4.1723234142388321E-2</v>
      </c>
    </row>
    <row r="128" spans="1:37" outlineLevel="1">
      <c r="A128" s="5" t="s">
        <v>266</v>
      </c>
      <c r="B128" s="6" t="s">
        <v>267</v>
      </c>
      <c r="C128" s="7"/>
      <c r="D128" s="8">
        <v>2438.4</v>
      </c>
      <c r="E128" s="7"/>
      <c r="F128" s="9"/>
      <c r="G128" s="7"/>
      <c r="H128" s="10">
        <v>1.87</v>
      </c>
      <c r="I128" s="7"/>
      <c r="J128" s="9"/>
      <c r="K128" s="7"/>
      <c r="L128" s="5">
        <v>5</v>
      </c>
      <c r="M128" s="8">
        <v>1.1299999999999999</v>
      </c>
      <c r="N128" s="8">
        <v>1.1399999999999999</v>
      </c>
      <c r="O128" s="8">
        <v>1.71</v>
      </c>
      <c r="P128" s="8">
        <v>1.91</v>
      </c>
      <c r="Q128" s="8">
        <v>1.87</v>
      </c>
      <c r="R128" s="11">
        <v>1.0000000000000009E-3</v>
      </c>
      <c r="S128" s="11">
        <v>2.9000000000000005E-2</v>
      </c>
      <c r="T128" s="11">
        <v>3.1200000000000002E-2</v>
      </c>
      <c r="U128" s="11">
        <v>2.4666666666666674E-2</v>
      </c>
      <c r="V128" s="11">
        <v>5.7000000000000009E-2</v>
      </c>
      <c r="W128" s="11">
        <v>5.1333333333333335E-2</v>
      </c>
      <c r="X128" s="11">
        <v>3.6500000000000012E-2</v>
      </c>
      <c r="Y128" s="11">
        <v>3.9999999999999994E-2</v>
      </c>
      <c r="Z128" s="11">
        <v>1.6000000000000014E-2</v>
      </c>
      <c r="AA128" s="11">
        <v>-7.999999999999962E-3</v>
      </c>
      <c r="AB128" s="12">
        <v>8.8145121820826233E-4</v>
      </c>
      <c r="AC128" s="12">
        <v>2.0929806321849931E-2</v>
      </c>
      <c r="AD128" s="12">
        <v>2.1217378917405938E-2</v>
      </c>
      <c r="AE128" s="12">
        <v>1.6932449243983738E-2</v>
      </c>
      <c r="AF128" s="12">
        <v>4.1379743992410623E-2</v>
      </c>
      <c r="AG128" s="12">
        <v>3.5003696950160812E-2</v>
      </c>
      <c r="AH128" s="12">
        <v>2.5054219662433264E-2</v>
      </c>
      <c r="AI128" s="12">
        <v>2.2368479554111698E-2</v>
      </c>
      <c r="AJ128" s="12">
        <v>8.984627662795841E-3</v>
      </c>
      <c r="AK128" s="12">
        <v>-4.2240158814014217E-3</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0.74</v>
      </c>
      <c r="I130" s="7"/>
      <c r="J130" s="9"/>
      <c r="K130" s="7"/>
      <c r="L130" s="5">
        <v>5</v>
      </c>
      <c r="M130" s="8">
        <v>0.68</v>
      </c>
      <c r="N130" s="8">
        <v>0.68</v>
      </c>
      <c r="O130" s="8">
        <v>0.74</v>
      </c>
      <c r="P130" s="8">
        <v>0.74</v>
      </c>
      <c r="Q130" s="8">
        <v>0.74</v>
      </c>
      <c r="R130" s="11">
        <v>0</v>
      </c>
      <c r="S130" s="11">
        <v>2.999999999999997E-3</v>
      </c>
      <c r="T130" s="11">
        <v>2.3999999999999976E-3</v>
      </c>
      <c r="U130" s="11">
        <v>1.9999999999999979E-3</v>
      </c>
      <c r="V130" s="11">
        <v>5.9999999999999941E-3</v>
      </c>
      <c r="W130" s="11">
        <v>3.9999999999999957E-3</v>
      </c>
      <c r="X130" s="11">
        <v>2.999999999999997E-3</v>
      </c>
      <c r="Y130" s="11">
        <v>0</v>
      </c>
      <c r="Z130" s="11">
        <v>0</v>
      </c>
      <c r="AA130" s="11">
        <v>0</v>
      </c>
      <c r="AB130" s="12">
        <v>0</v>
      </c>
      <c r="AC130" s="12">
        <v>4.2368194500077561E-3</v>
      </c>
      <c r="AD130" s="12">
        <v>3.3880219369419873E-3</v>
      </c>
      <c r="AE130" s="12">
        <v>2.8225555310330552E-3</v>
      </c>
      <c r="AF130" s="12">
        <v>8.49158953906759E-3</v>
      </c>
      <c r="AG130" s="12">
        <v>5.6530778817920346E-3</v>
      </c>
      <c r="AH130" s="12">
        <v>4.2368194500077561E-3</v>
      </c>
      <c r="AI130" s="12">
        <v>0</v>
      </c>
      <c r="AJ130" s="12">
        <v>0</v>
      </c>
      <c r="AK130" s="12">
        <v>0</v>
      </c>
    </row>
    <row r="131" spans="1:37" outlineLevel="1">
      <c r="A131" s="5" t="s">
        <v>272</v>
      </c>
      <c r="B131" s="6" t="s">
        <v>273</v>
      </c>
      <c r="C131" s="7"/>
      <c r="D131" s="8">
        <v>17253</v>
      </c>
      <c r="E131" s="7"/>
      <c r="F131" s="9"/>
      <c r="G131" s="7"/>
      <c r="H131" s="10">
        <v>8.0299999999999994</v>
      </c>
      <c r="I131" s="7"/>
      <c r="J131" s="9"/>
      <c r="K131" s="7"/>
      <c r="L131" s="5">
        <v>3</v>
      </c>
      <c r="M131" s="8" t="s">
        <v>53</v>
      </c>
      <c r="N131" s="8" t="s">
        <v>53</v>
      </c>
      <c r="O131" s="8">
        <v>7.93</v>
      </c>
      <c r="P131" s="8">
        <v>7.98</v>
      </c>
      <c r="Q131" s="8">
        <v>8.0299999999999994</v>
      </c>
      <c r="R131" s="11" t="s">
        <v>53</v>
      </c>
      <c r="S131" s="11" t="s">
        <v>53</v>
      </c>
      <c r="T131" s="11" t="s">
        <v>53</v>
      </c>
      <c r="U131" s="11" t="s">
        <v>53</v>
      </c>
      <c r="V131" s="11" t="s">
        <v>53</v>
      </c>
      <c r="W131" s="11" t="s">
        <v>53</v>
      </c>
      <c r="X131" s="11" t="s">
        <v>53</v>
      </c>
      <c r="Y131" s="11">
        <v>1.0000000000000142E-2</v>
      </c>
      <c r="Z131" s="11">
        <v>9.9999999999999638E-3</v>
      </c>
      <c r="AA131" s="11">
        <v>9.9999999999997868E-3</v>
      </c>
      <c r="AB131" s="12" t="s">
        <v>53</v>
      </c>
      <c r="AC131" s="12" t="s">
        <v>53</v>
      </c>
      <c r="AD131" s="12" t="s">
        <v>53</v>
      </c>
      <c r="AE131" s="12" t="s">
        <v>53</v>
      </c>
      <c r="AF131" s="12" t="s">
        <v>53</v>
      </c>
      <c r="AG131" s="12" t="s">
        <v>53</v>
      </c>
      <c r="AH131" s="12" t="s">
        <v>53</v>
      </c>
      <c r="AI131" s="12">
        <v>1.2578656131585486E-3</v>
      </c>
      <c r="AJ131" s="12">
        <v>1.2539347507793952E-3</v>
      </c>
      <c r="AK131" s="12">
        <v>1.2500039038323418E-3</v>
      </c>
    </row>
    <row r="132" spans="1:37" outlineLevel="1">
      <c r="A132" s="5" t="s">
        <v>274</v>
      </c>
      <c r="B132" s="6" t="s">
        <v>275</v>
      </c>
      <c r="C132" s="7"/>
      <c r="D132" s="8">
        <v>11419</v>
      </c>
      <c r="E132" s="7"/>
      <c r="F132" s="9"/>
      <c r="G132" s="7"/>
      <c r="H132" s="10">
        <v>2.31</v>
      </c>
      <c r="I132" s="7"/>
      <c r="J132" s="9"/>
      <c r="K132" s="7"/>
      <c r="L132" s="5">
        <v>5</v>
      </c>
      <c r="M132" s="8">
        <v>1.51</v>
      </c>
      <c r="N132" s="8">
        <v>2.2799999999999998</v>
      </c>
      <c r="O132" s="8">
        <v>2.78</v>
      </c>
      <c r="P132" s="8">
        <v>2.5499999999999998</v>
      </c>
      <c r="Q132" s="8">
        <v>2.31</v>
      </c>
      <c r="R132" s="11">
        <v>7.6999999999999985E-2</v>
      </c>
      <c r="S132" s="11">
        <v>6.3499999999999987E-2</v>
      </c>
      <c r="T132" s="11">
        <v>4.1599999999999991E-2</v>
      </c>
      <c r="U132" s="11">
        <v>2.6666666666666668E-2</v>
      </c>
      <c r="V132" s="11">
        <v>0.05</v>
      </c>
      <c r="W132" s="11">
        <v>1.8000000000000002E-2</v>
      </c>
      <c r="X132" s="11">
        <v>1.5000000000000124E-3</v>
      </c>
      <c r="Y132" s="11">
        <v>-4.5999999999999999E-2</v>
      </c>
      <c r="Z132" s="11">
        <v>-4.6999999999999972E-2</v>
      </c>
      <c r="AA132" s="11">
        <v>-4.7999999999999952E-2</v>
      </c>
      <c r="AB132" s="12">
        <v>4.2067352766532284E-2</v>
      </c>
      <c r="AC132" s="12">
        <v>3.0987482508029407E-2</v>
      </c>
      <c r="AD132" s="12">
        <v>2.1180538103310997E-2</v>
      </c>
      <c r="AE132" s="12">
        <v>1.4272150805127559E-2</v>
      </c>
      <c r="AF132" s="12">
        <v>2.0025419917734544E-2</v>
      </c>
      <c r="AG132" s="12">
        <v>7.48909848068946E-3</v>
      </c>
      <c r="AH132" s="12">
        <v>6.538177240573706E-4</v>
      </c>
      <c r="AI132" s="12">
        <v>-1.7123216115625173E-2</v>
      </c>
      <c r="AJ132" s="12">
        <v>-1.8349892685530556E-2</v>
      </c>
      <c r="AK132" s="12">
        <v>-1.9575038305237658E-2</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t="s">
        <v>53</v>
      </c>
      <c r="I134" s="7"/>
      <c r="J134" s="9"/>
      <c r="K134" s="7"/>
      <c r="L134" s="5">
        <v>0</v>
      </c>
      <c r="M134" s="8" t="s">
        <v>53</v>
      </c>
      <c r="N134" s="8" t="s">
        <v>53</v>
      </c>
      <c r="O134" s="8" t="s">
        <v>53</v>
      </c>
      <c r="P134" s="8" t="s">
        <v>53</v>
      </c>
      <c r="Q134" s="8" t="s">
        <v>53</v>
      </c>
      <c r="R134" s="11" t="s">
        <v>53</v>
      </c>
      <c r="S134" s="11" t="s">
        <v>53</v>
      </c>
      <c r="T134" s="11" t="s">
        <v>53</v>
      </c>
      <c r="U134" s="11" t="s">
        <v>53</v>
      </c>
      <c r="V134" s="11" t="s">
        <v>53</v>
      </c>
      <c r="W134" s="11" t="s">
        <v>53</v>
      </c>
      <c r="X134" s="11" t="s">
        <v>53</v>
      </c>
      <c r="Y134" s="11" t="s">
        <v>53</v>
      </c>
      <c r="Z134" s="11" t="s">
        <v>53</v>
      </c>
      <c r="AA134" s="11" t="s">
        <v>53</v>
      </c>
      <c r="AB134" s="12" t="s">
        <v>53</v>
      </c>
      <c r="AC134" s="12" t="s">
        <v>53</v>
      </c>
      <c r="AD134" s="12" t="s">
        <v>53</v>
      </c>
      <c r="AE134" s="12" t="s">
        <v>53</v>
      </c>
      <c r="AF134" s="12" t="s">
        <v>53</v>
      </c>
      <c r="AG134" s="12" t="s">
        <v>53</v>
      </c>
      <c r="AH134" s="12" t="s">
        <v>53</v>
      </c>
      <c r="AI134" s="12" t="s">
        <v>53</v>
      </c>
      <c r="AJ134" s="12" t="s">
        <v>53</v>
      </c>
      <c r="AK134" s="12" t="s">
        <v>53</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v>3.39</v>
      </c>
      <c r="I137" s="7"/>
      <c r="J137" s="9"/>
      <c r="K137" s="7"/>
      <c r="L137" s="5">
        <v>5</v>
      </c>
      <c r="M137" s="8">
        <v>2.69</v>
      </c>
      <c r="N137" s="8">
        <v>2.91</v>
      </c>
      <c r="O137" s="8">
        <v>3.08</v>
      </c>
      <c r="P137" s="8">
        <v>3.23</v>
      </c>
      <c r="Q137" s="8">
        <v>3.39</v>
      </c>
      <c r="R137" s="11">
        <v>2.200000000000002E-2</v>
      </c>
      <c r="S137" s="11">
        <v>1.9500000000000007E-2</v>
      </c>
      <c r="T137" s="11">
        <v>2.1600000000000001E-2</v>
      </c>
      <c r="U137" s="11">
        <v>2.3333333333333338E-2</v>
      </c>
      <c r="V137" s="11">
        <v>1.6999999999999994E-2</v>
      </c>
      <c r="W137" s="11">
        <v>2.1333333333333322E-2</v>
      </c>
      <c r="X137" s="11">
        <v>2.4E-2</v>
      </c>
      <c r="Y137" s="11">
        <v>2.9999999999999982E-2</v>
      </c>
      <c r="Z137" s="11">
        <v>3.1000000000000007E-2</v>
      </c>
      <c r="AA137" s="11">
        <v>3.2000000000000028E-2</v>
      </c>
      <c r="AB137" s="12">
        <v>7.8921690286803958E-3</v>
      </c>
      <c r="AC137" s="12">
        <v>6.7923844824144819E-3</v>
      </c>
      <c r="AD137" s="12">
        <v>7.3444770828245964E-3</v>
      </c>
      <c r="AE137" s="12">
        <v>7.7394199343299164E-3</v>
      </c>
      <c r="AF137" s="12">
        <v>5.6937999911597093E-3</v>
      </c>
      <c r="AG137" s="12">
        <v>6.9795144720272706E-3</v>
      </c>
      <c r="AH137" s="12">
        <v>7.6630540684685666E-3</v>
      </c>
      <c r="AI137" s="12">
        <v>9.5558766435641651E-3</v>
      </c>
      <c r="AJ137" s="12">
        <v>9.6361641520699148E-3</v>
      </c>
      <c r="AK137" s="12">
        <v>9.7164580456448046E-3</v>
      </c>
    </row>
    <row r="138" spans="1:37" outlineLevel="1">
      <c r="A138" s="5" t="s">
        <v>286</v>
      </c>
      <c r="B138" s="6" t="s">
        <v>287</v>
      </c>
      <c r="C138" s="7"/>
      <c r="D138" s="8">
        <v>51.35</v>
      </c>
      <c r="E138" s="7"/>
      <c r="F138" s="9"/>
      <c r="G138" s="7"/>
      <c r="H138" s="10" t="s">
        <v>53</v>
      </c>
      <c r="I138" s="7"/>
      <c r="J138" s="9"/>
      <c r="K138" s="7"/>
      <c r="L138" s="5">
        <v>0</v>
      </c>
      <c r="M138" s="8" t="s">
        <v>53</v>
      </c>
      <c r="N138" s="8" t="s">
        <v>53</v>
      </c>
      <c r="O138" s="8" t="s">
        <v>53</v>
      </c>
      <c r="P138" s="8" t="s">
        <v>53</v>
      </c>
      <c r="Q138" s="8" t="s">
        <v>53</v>
      </c>
      <c r="R138" s="11" t="s">
        <v>53</v>
      </c>
      <c r="S138" s="11" t="s">
        <v>53</v>
      </c>
      <c r="T138" s="11" t="s">
        <v>53</v>
      </c>
      <c r="U138" s="11" t="s">
        <v>53</v>
      </c>
      <c r="V138" s="11" t="s">
        <v>53</v>
      </c>
      <c r="W138" s="11" t="s">
        <v>53</v>
      </c>
      <c r="X138" s="11" t="s">
        <v>53</v>
      </c>
      <c r="Y138" s="11" t="s">
        <v>53</v>
      </c>
      <c r="Z138" s="11" t="s">
        <v>53</v>
      </c>
      <c r="AA138" s="11" t="s">
        <v>53</v>
      </c>
      <c r="AB138" s="12" t="s">
        <v>53</v>
      </c>
      <c r="AC138" s="12" t="s">
        <v>53</v>
      </c>
      <c r="AD138" s="12" t="s">
        <v>53</v>
      </c>
      <c r="AE138" s="12" t="s">
        <v>53</v>
      </c>
      <c r="AF138" s="12" t="s">
        <v>53</v>
      </c>
      <c r="AG138" s="12" t="s">
        <v>53</v>
      </c>
      <c r="AH138" s="12" t="s">
        <v>53</v>
      </c>
      <c r="AI138" s="12" t="s">
        <v>53</v>
      </c>
      <c r="AJ138" s="12" t="s">
        <v>53</v>
      </c>
      <c r="AK138" s="12" t="s">
        <v>53</v>
      </c>
    </row>
    <row r="139" spans="1:37" outlineLevel="1">
      <c r="A139" s="5" t="s">
        <v>288</v>
      </c>
      <c r="B139" s="6" t="s">
        <v>289</v>
      </c>
      <c r="C139" s="7"/>
      <c r="D139" s="8">
        <v>782.02</v>
      </c>
      <c r="E139" s="7"/>
      <c r="F139" s="9"/>
      <c r="G139" s="7"/>
      <c r="H139" s="10">
        <v>19.61</v>
      </c>
      <c r="I139" s="7"/>
      <c r="J139" s="9"/>
      <c r="K139" s="7"/>
      <c r="L139" s="5">
        <v>5</v>
      </c>
      <c r="M139" s="8">
        <v>29.95</v>
      </c>
      <c r="N139" s="8">
        <v>21.5</v>
      </c>
      <c r="O139" s="8">
        <v>19.52</v>
      </c>
      <c r="P139" s="8">
        <v>19.190000000000001</v>
      </c>
      <c r="Q139" s="8">
        <v>19.61</v>
      </c>
      <c r="R139" s="11">
        <v>-0.84499999999999997</v>
      </c>
      <c r="S139" s="11">
        <v>-0.52149999999999996</v>
      </c>
      <c r="T139" s="11">
        <v>-0.43039999999999989</v>
      </c>
      <c r="U139" s="11">
        <v>-0.34466666666666668</v>
      </c>
      <c r="V139" s="11">
        <v>-0.19800000000000004</v>
      </c>
      <c r="W139" s="11">
        <v>-0.15399999999999991</v>
      </c>
      <c r="X139" s="11">
        <v>-9.4500000000000028E-2</v>
      </c>
      <c r="Y139" s="11">
        <v>-6.5999999999999656E-2</v>
      </c>
      <c r="Z139" s="11">
        <v>8.9999999999999854E-3</v>
      </c>
      <c r="AA139" s="11">
        <v>8.3999999999999631E-2</v>
      </c>
      <c r="AB139" s="12">
        <v>-3.2604276236683938E-2</v>
      </c>
      <c r="AC139" s="12">
        <v>-2.1177036852823461E-2</v>
      </c>
      <c r="AD139" s="12">
        <v>-1.7648017548614225E-2</v>
      </c>
      <c r="AE139" s="12">
        <v>-1.40171547049871E-2</v>
      </c>
      <c r="AF139" s="12">
        <v>-9.614814651974557E-3</v>
      </c>
      <c r="AG139" s="12">
        <v>-7.5489375658769342E-3</v>
      </c>
      <c r="AH139" s="12">
        <v>-4.5900978992653441E-3</v>
      </c>
      <c r="AI139" s="12">
        <v>-3.4042465615893303E-3</v>
      </c>
      <c r="AJ139" s="12">
        <v>4.601117412803557E-4</v>
      </c>
      <c r="AK139" s="12">
        <v>4.3394543194104074E-3</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3.1</v>
      </c>
      <c r="I141" s="7"/>
      <c r="J141" s="9"/>
      <c r="K141" s="7"/>
      <c r="L141" s="5">
        <v>5</v>
      </c>
      <c r="M141" s="8">
        <v>2.4</v>
      </c>
      <c r="N141" s="8">
        <v>2.7</v>
      </c>
      <c r="O141" s="8">
        <v>3</v>
      </c>
      <c r="P141" s="8">
        <v>3.1</v>
      </c>
      <c r="Q141" s="8">
        <v>3.1</v>
      </c>
      <c r="R141" s="11">
        <v>3.0000000000000027E-2</v>
      </c>
      <c r="S141" s="11">
        <v>3.0000000000000006E-2</v>
      </c>
      <c r="T141" s="11">
        <v>2.8000000000000008E-2</v>
      </c>
      <c r="U141" s="11">
        <v>2.3333333333333338E-2</v>
      </c>
      <c r="V141" s="11">
        <v>2.9999999999999982E-2</v>
      </c>
      <c r="W141" s="11">
        <v>2.6666666666666661E-2</v>
      </c>
      <c r="X141" s="11">
        <v>1.9999999999999997E-2</v>
      </c>
      <c r="Y141" s="11">
        <v>2.0000000000000018E-2</v>
      </c>
      <c r="Z141" s="11">
        <v>1.0000000000000009E-2</v>
      </c>
      <c r="AA141" s="11">
        <v>0</v>
      </c>
      <c r="AB141" s="12">
        <v>1.1847940917808941E-2</v>
      </c>
      <c r="AC141" s="12">
        <v>1.1219650997533304E-2</v>
      </c>
      <c r="AD141" s="12">
        <v>1.0289915754960077E-2</v>
      </c>
      <c r="AE141" s="12">
        <v>8.5676061145438798E-3</v>
      </c>
      <c r="AF141" s="12">
        <v>1.0591751203291366E-2</v>
      </c>
      <c r="AG141" s="12">
        <v>9.2525653295187915E-3</v>
      </c>
      <c r="AH141" s="12">
        <v>6.9314288446939987E-3</v>
      </c>
      <c r="AI141" s="12">
        <v>6.5795150976679651E-3</v>
      </c>
      <c r="AJ141" s="12">
        <v>3.2843640253086281E-3</v>
      </c>
      <c r="AK141" s="12">
        <v>0</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5.0999999999999996</v>
      </c>
      <c r="I143" s="7"/>
      <c r="J143" s="9"/>
      <c r="K143" s="7"/>
      <c r="L143" s="5">
        <v>5</v>
      </c>
      <c r="M143" s="8">
        <v>1.61</v>
      </c>
      <c r="N143" s="8">
        <v>1.67</v>
      </c>
      <c r="O143" s="8">
        <v>5.67</v>
      </c>
      <c r="P143" s="8">
        <v>6.22</v>
      </c>
      <c r="Q143" s="8">
        <v>5.0999999999999996</v>
      </c>
      <c r="R143" s="11">
        <v>5.9999999999999828E-3</v>
      </c>
      <c r="S143" s="11">
        <v>0.20299999999999999</v>
      </c>
      <c r="T143" s="11">
        <v>0.18439999999999998</v>
      </c>
      <c r="U143" s="11">
        <v>0.11633333333333332</v>
      </c>
      <c r="V143" s="11">
        <v>0.4</v>
      </c>
      <c r="W143" s="11">
        <v>0.30333333333333334</v>
      </c>
      <c r="X143" s="11">
        <v>0.17149999999999999</v>
      </c>
      <c r="Y143" s="11">
        <v>0.10999999999999996</v>
      </c>
      <c r="Z143" s="11">
        <v>-5.700000000000003E-2</v>
      </c>
      <c r="AA143" s="11">
        <v>-0.22400000000000003</v>
      </c>
      <c r="AB143" s="12">
        <v>3.6656468532698661E-3</v>
      </c>
      <c r="AC143" s="12">
        <v>6.4971189770893556E-2</v>
      </c>
      <c r="AD143" s="12">
        <v>5.5549441626503437E-2</v>
      </c>
      <c r="AE143" s="12">
        <v>3.9181667617400606E-2</v>
      </c>
      <c r="AF143" s="12">
        <v>0.13002137574191663</v>
      </c>
      <c r="AG143" s="12">
        <v>9.1620277207165923E-2</v>
      </c>
      <c r="AH143" s="12">
        <v>5.7408227498429332E-2</v>
      </c>
      <c r="AI143" s="12">
        <v>1.868864480631216E-2</v>
      </c>
      <c r="AJ143" s="12">
        <v>-1.0538929985043466E-2</v>
      </c>
      <c r="AK143" s="12">
        <v>-3.8927925557381116E-2</v>
      </c>
    </row>
    <row r="144" spans="1:37" outlineLevel="1">
      <c r="A144" s="5" t="s">
        <v>298</v>
      </c>
      <c r="B144" s="6" t="s">
        <v>299</v>
      </c>
      <c r="C144" s="7"/>
      <c r="D144" s="8">
        <v>6.7</v>
      </c>
      <c r="E144" s="7"/>
      <c r="F144" s="9"/>
      <c r="G144" s="7"/>
      <c r="H144" s="10" t="s">
        <v>53</v>
      </c>
      <c r="I144" s="7"/>
      <c r="J144" s="9"/>
      <c r="K144" s="7"/>
      <c r="L144" s="5">
        <v>0</v>
      </c>
      <c r="M144" s="8" t="s">
        <v>53</v>
      </c>
      <c r="N144" s="8" t="s">
        <v>53</v>
      </c>
      <c r="O144" s="8" t="s">
        <v>53</v>
      </c>
      <c r="P144" s="8" t="s">
        <v>53</v>
      </c>
      <c r="Q144" s="8" t="s">
        <v>53</v>
      </c>
      <c r="R144" s="11" t="s">
        <v>53</v>
      </c>
      <c r="S144" s="11" t="s">
        <v>53</v>
      </c>
      <c r="T144" s="11" t="s">
        <v>53</v>
      </c>
      <c r="U144" s="11" t="s">
        <v>53</v>
      </c>
      <c r="V144" s="11" t="s">
        <v>53</v>
      </c>
      <c r="W144" s="11" t="s">
        <v>53</v>
      </c>
      <c r="X144" s="11" t="s">
        <v>53</v>
      </c>
      <c r="Y144" s="11" t="s">
        <v>53</v>
      </c>
      <c r="Z144" s="11" t="s">
        <v>53</v>
      </c>
      <c r="AA144" s="11" t="s">
        <v>53</v>
      </c>
      <c r="AB144" s="12" t="s">
        <v>53</v>
      </c>
      <c r="AC144" s="12" t="s">
        <v>53</v>
      </c>
      <c r="AD144" s="12" t="s">
        <v>53</v>
      </c>
      <c r="AE144" s="12" t="s">
        <v>53</v>
      </c>
      <c r="AF144" s="12" t="s">
        <v>53</v>
      </c>
      <c r="AG144" s="12" t="s">
        <v>53</v>
      </c>
      <c r="AH144" s="12" t="s">
        <v>53</v>
      </c>
      <c r="AI144" s="12" t="s">
        <v>53</v>
      </c>
      <c r="AJ144" s="12" t="s">
        <v>53</v>
      </c>
      <c r="AK144" s="12" t="s">
        <v>53</v>
      </c>
    </row>
    <row r="145" spans="1:37" outlineLevel="1">
      <c r="A145" s="5" t="s">
        <v>300</v>
      </c>
      <c r="B145" s="6" t="s">
        <v>301</v>
      </c>
      <c r="C145" s="7"/>
      <c r="D145" s="8">
        <v>2201</v>
      </c>
      <c r="E145" s="7"/>
      <c r="F145" s="9"/>
      <c r="G145" s="7"/>
      <c r="H145" s="10">
        <v>5</v>
      </c>
      <c r="I145" s="7"/>
      <c r="J145" s="9"/>
      <c r="K145" s="7"/>
      <c r="L145" s="5">
        <v>5</v>
      </c>
      <c r="M145" s="8">
        <v>5</v>
      </c>
      <c r="N145" s="8">
        <v>5</v>
      </c>
      <c r="O145" s="8">
        <v>5</v>
      </c>
      <c r="P145" s="8">
        <v>5</v>
      </c>
      <c r="Q145" s="8">
        <v>5</v>
      </c>
      <c r="R145" s="11">
        <v>0</v>
      </c>
      <c r="S145" s="11">
        <v>0</v>
      </c>
      <c r="T145" s="11">
        <v>0</v>
      </c>
      <c r="U145" s="11">
        <v>0</v>
      </c>
      <c r="V145" s="11">
        <v>0</v>
      </c>
      <c r="W145" s="11">
        <v>0</v>
      </c>
      <c r="X145" s="11">
        <v>0</v>
      </c>
      <c r="Y145" s="11">
        <v>0</v>
      </c>
      <c r="Z145" s="11">
        <v>0</v>
      </c>
      <c r="AA145" s="11">
        <v>0</v>
      </c>
      <c r="AB145" s="12">
        <v>0</v>
      </c>
      <c r="AC145" s="12">
        <v>0</v>
      </c>
      <c r="AD145" s="12">
        <v>0</v>
      </c>
      <c r="AE145" s="12">
        <v>0</v>
      </c>
      <c r="AF145" s="12">
        <v>0</v>
      </c>
      <c r="AG145" s="12">
        <v>0</v>
      </c>
      <c r="AH145" s="12">
        <v>0</v>
      </c>
      <c r="AI145" s="12">
        <v>0</v>
      </c>
      <c r="AJ145" s="12">
        <v>0</v>
      </c>
      <c r="AK145" s="12">
        <v>0</v>
      </c>
    </row>
    <row r="146" spans="1:37" outlineLevel="1">
      <c r="A146" s="5" t="s">
        <v>302</v>
      </c>
      <c r="B146" s="6" t="s">
        <v>303</v>
      </c>
      <c r="C146" s="7"/>
      <c r="D146" s="8">
        <v>88.7</v>
      </c>
      <c r="E146" s="7"/>
      <c r="F146" s="9"/>
      <c r="G146" s="7"/>
      <c r="H146" s="10" t="s">
        <v>53</v>
      </c>
      <c r="I146" s="7"/>
      <c r="J146" s="9"/>
      <c r="K146" s="7"/>
      <c r="L146" s="5">
        <v>1</v>
      </c>
      <c r="M146" s="8" t="s">
        <v>53</v>
      </c>
      <c r="N146" s="8" t="s">
        <v>53</v>
      </c>
      <c r="O146" s="8">
        <v>5</v>
      </c>
      <c r="P146" s="8" t="s">
        <v>53</v>
      </c>
      <c r="Q146" s="8" t="s">
        <v>53</v>
      </c>
      <c r="R146" s="11" t="s">
        <v>53</v>
      </c>
      <c r="S146" s="11" t="s">
        <v>53</v>
      </c>
      <c r="T146" s="11" t="s">
        <v>53</v>
      </c>
      <c r="U146" s="11" t="s">
        <v>53</v>
      </c>
      <c r="V146" s="11" t="s">
        <v>53</v>
      </c>
      <c r="W146" s="11" t="s">
        <v>53</v>
      </c>
      <c r="X146" s="11" t="s">
        <v>53</v>
      </c>
      <c r="Y146" s="11" t="s">
        <v>53</v>
      </c>
      <c r="Z146" s="11" t="s">
        <v>53</v>
      </c>
      <c r="AA146" s="11" t="s">
        <v>53</v>
      </c>
      <c r="AB146" s="12" t="s">
        <v>53</v>
      </c>
      <c r="AC146" s="12" t="s">
        <v>53</v>
      </c>
      <c r="AD146" s="12" t="s">
        <v>53</v>
      </c>
      <c r="AE146" s="12" t="s">
        <v>53</v>
      </c>
      <c r="AF146" s="12" t="s">
        <v>53</v>
      </c>
      <c r="AG146" s="12" t="s">
        <v>53</v>
      </c>
      <c r="AH146" s="12" t="s">
        <v>53</v>
      </c>
      <c r="AI146" s="12" t="s">
        <v>53</v>
      </c>
      <c r="AJ146" s="12" t="s">
        <v>53</v>
      </c>
      <c r="AK146" s="12" t="s">
        <v>53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v>4.1500000000000004</v>
      </c>
      <c r="I149" s="7"/>
      <c r="J149" s="9"/>
      <c r="K149" s="7"/>
      <c r="L149" s="5">
        <v>3</v>
      </c>
      <c r="M149" s="8" t="s">
        <v>53</v>
      </c>
      <c r="N149" s="8" t="s">
        <v>53</v>
      </c>
      <c r="O149" s="8">
        <v>4.1500000000000004</v>
      </c>
      <c r="P149" s="8">
        <v>4.1500000000000004</v>
      </c>
      <c r="Q149" s="8">
        <v>4.1500000000000004</v>
      </c>
      <c r="R149" s="11" t="s">
        <v>53</v>
      </c>
      <c r="S149" s="11" t="s">
        <v>53</v>
      </c>
      <c r="T149" s="11" t="s">
        <v>53</v>
      </c>
      <c r="U149" s="11" t="s">
        <v>53</v>
      </c>
      <c r="V149" s="11" t="s">
        <v>53</v>
      </c>
      <c r="W149" s="11" t="s">
        <v>53</v>
      </c>
      <c r="X149" s="11" t="s">
        <v>53</v>
      </c>
      <c r="Y149" s="11">
        <v>0</v>
      </c>
      <c r="Z149" s="11">
        <v>0</v>
      </c>
      <c r="AA149" s="11">
        <v>0</v>
      </c>
      <c r="AB149" s="12" t="s">
        <v>53</v>
      </c>
      <c r="AC149" s="12" t="s">
        <v>53</v>
      </c>
      <c r="AD149" s="12" t="s">
        <v>53</v>
      </c>
      <c r="AE149" s="12" t="s">
        <v>53</v>
      </c>
      <c r="AF149" s="12" t="s">
        <v>53</v>
      </c>
      <c r="AG149" s="12" t="s">
        <v>53</v>
      </c>
      <c r="AH149" s="12" t="s">
        <v>53</v>
      </c>
      <c r="AI149" s="12">
        <v>0</v>
      </c>
      <c r="AJ149" s="12">
        <v>0</v>
      </c>
      <c r="AK149" s="12">
        <v>0</v>
      </c>
    </row>
    <row r="150" spans="1:37" outlineLevel="1">
      <c r="A150" s="5" t="s">
        <v>310</v>
      </c>
      <c r="B150" s="6" t="s">
        <v>311</v>
      </c>
      <c r="C150" s="7"/>
      <c r="D150" s="8">
        <v>369.5</v>
      </c>
      <c r="E150" s="7"/>
      <c r="F150" s="9"/>
      <c r="G150" s="7"/>
      <c r="H150" s="10">
        <v>2.2000000000000002</v>
      </c>
      <c r="I150" s="7"/>
      <c r="J150" s="9"/>
      <c r="K150" s="7"/>
      <c r="L150" s="5">
        <v>5</v>
      </c>
      <c r="M150" s="8">
        <v>0.5</v>
      </c>
      <c r="N150" s="8">
        <v>0.6</v>
      </c>
      <c r="O150" s="8">
        <v>1.7</v>
      </c>
      <c r="P150" s="8">
        <v>1.93</v>
      </c>
      <c r="Q150" s="8">
        <v>2.2000000000000002</v>
      </c>
      <c r="R150" s="11">
        <v>9.9999999999999985E-3</v>
      </c>
      <c r="S150" s="11">
        <v>0.06</v>
      </c>
      <c r="T150" s="11">
        <v>5.7200000000000001E-2</v>
      </c>
      <c r="U150" s="11">
        <v>5.6666666666666671E-2</v>
      </c>
      <c r="V150" s="11">
        <v>0.11000000000000001</v>
      </c>
      <c r="W150" s="11">
        <v>8.8666666666666671E-2</v>
      </c>
      <c r="X150" s="11">
        <v>0.08</v>
      </c>
      <c r="Y150" s="11">
        <v>4.5999999999999999E-2</v>
      </c>
      <c r="Z150" s="11">
        <v>5.0000000000000024E-2</v>
      </c>
      <c r="AA150" s="11">
        <v>5.4000000000000048E-2</v>
      </c>
      <c r="AB150" s="12">
        <v>1.8399376147024249E-2</v>
      </c>
      <c r="AC150" s="12">
        <v>6.3099578235020992E-2</v>
      </c>
      <c r="AD150" s="12">
        <v>5.5512770606409356E-2</v>
      </c>
      <c r="AE150" s="12">
        <v>5.0626673489431395E-2</v>
      </c>
      <c r="AF150" s="12">
        <v>0.10976178866032371</v>
      </c>
      <c r="AG150" s="12">
        <v>8.1003426546742752E-2</v>
      </c>
      <c r="AH150" s="12">
        <v>6.7120766572182244E-2</v>
      </c>
      <c r="AI150" s="12">
        <v>2.5703122276268919E-2</v>
      </c>
      <c r="AJ150" s="12">
        <v>2.6118165254426451E-2</v>
      </c>
      <c r="AK150" s="12">
        <v>2.653337617657292E-2</v>
      </c>
    </row>
    <row r="151" spans="1:37" outlineLevel="1">
      <c r="A151" s="5" t="s">
        <v>312</v>
      </c>
      <c r="B151" s="6" t="s">
        <v>313</v>
      </c>
      <c r="C151" s="7"/>
      <c r="D151" s="8">
        <v>1001.49</v>
      </c>
      <c r="E151" s="7"/>
      <c r="F151" s="9"/>
      <c r="G151" s="7"/>
      <c r="H151" s="10" t="s">
        <v>53</v>
      </c>
      <c r="I151" s="7"/>
      <c r="J151" s="9"/>
      <c r="K151" s="7"/>
      <c r="L151" s="5">
        <v>0</v>
      </c>
      <c r="M151" s="8" t="s">
        <v>53</v>
      </c>
      <c r="N151" s="8" t="s">
        <v>53</v>
      </c>
      <c r="O151" s="8" t="s">
        <v>53</v>
      </c>
      <c r="P151" s="8" t="s">
        <v>53</v>
      </c>
      <c r="Q151" s="8" t="s">
        <v>53</v>
      </c>
      <c r="R151" s="11" t="s">
        <v>53</v>
      </c>
      <c r="S151" s="11" t="s">
        <v>53</v>
      </c>
      <c r="T151" s="11" t="s">
        <v>53</v>
      </c>
      <c r="U151" s="11" t="s">
        <v>53</v>
      </c>
      <c r="V151" s="11" t="s">
        <v>53</v>
      </c>
      <c r="W151" s="11" t="s">
        <v>53</v>
      </c>
      <c r="X151" s="11" t="s">
        <v>53</v>
      </c>
      <c r="Y151" s="11" t="s">
        <v>53</v>
      </c>
      <c r="Z151" s="11" t="s">
        <v>53</v>
      </c>
      <c r="AA151" s="11" t="s">
        <v>53</v>
      </c>
      <c r="AB151" s="12" t="s">
        <v>53</v>
      </c>
      <c r="AC151" s="12" t="s">
        <v>53</v>
      </c>
      <c r="AD151" s="12" t="s">
        <v>53</v>
      </c>
      <c r="AE151" s="12" t="s">
        <v>53</v>
      </c>
      <c r="AF151" s="12" t="s">
        <v>53</v>
      </c>
      <c r="AG151" s="12" t="s">
        <v>53</v>
      </c>
      <c r="AH151" s="12" t="s">
        <v>53</v>
      </c>
      <c r="AI151" s="12" t="s">
        <v>53</v>
      </c>
      <c r="AJ151" s="12" t="s">
        <v>53</v>
      </c>
      <c r="AK151" s="12" t="s">
        <v>53</v>
      </c>
    </row>
    <row r="152" spans="1:37" outlineLevel="1">
      <c r="A152" s="5" t="s">
        <v>314</v>
      </c>
      <c r="B152" s="6" t="s">
        <v>315</v>
      </c>
      <c r="C152" s="7"/>
      <c r="D152" s="8">
        <v>12180</v>
      </c>
      <c r="E152" s="7"/>
      <c r="F152" s="9"/>
      <c r="G152" s="7"/>
      <c r="H152" s="10" t="s">
        <v>53</v>
      </c>
      <c r="I152" s="7"/>
      <c r="J152" s="9"/>
      <c r="K152" s="7"/>
      <c r="L152" s="5">
        <v>1</v>
      </c>
      <c r="M152" s="8" t="s">
        <v>53</v>
      </c>
      <c r="N152" s="8">
        <v>5</v>
      </c>
      <c r="O152" s="8" t="s">
        <v>53</v>
      </c>
      <c r="P152" s="8" t="s">
        <v>53</v>
      </c>
      <c r="Q152" s="8" t="s">
        <v>53</v>
      </c>
      <c r="R152" s="11" t="s">
        <v>53</v>
      </c>
      <c r="S152" s="11" t="s">
        <v>53</v>
      </c>
      <c r="T152" s="11" t="s">
        <v>53</v>
      </c>
      <c r="U152" s="11" t="s">
        <v>53</v>
      </c>
      <c r="V152" s="11" t="s">
        <v>53</v>
      </c>
      <c r="W152" s="11" t="s">
        <v>53</v>
      </c>
      <c r="X152" s="11" t="s">
        <v>53</v>
      </c>
      <c r="Y152" s="11" t="s">
        <v>53</v>
      </c>
      <c r="Z152" s="11" t="s">
        <v>53</v>
      </c>
      <c r="AA152" s="11" t="s">
        <v>53</v>
      </c>
      <c r="AB152" s="12" t="s">
        <v>53</v>
      </c>
      <c r="AC152" s="12" t="s">
        <v>53</v>
      </c>
      <c r="AD152" s="12" t="s">
        <v>53</v>
      </c>
      <c r="AE152" s="12" t="s">
        <v>53</v>
      </c>
      <c r="AF152" s="12" t="s">
        <v>53</v>
      </c>
      <c r="AG152" s="12" t="s">
        <v>53</v>
      </c>
      <c r="AH152" s="12" t="s">
        <v>53</v>
      </c>
      <c r="AI152" s="12" t="s">
        <v>53</v>
      </c>
      <c r="AJ152" s="12" t="s">
        <v>53</v>
      </c>
      <c r="AK152" s="12" t="s">
        <v>53</v>
      </c>
    </row>
    <row r="153" spans="1:37" outlineLevel="1">
      <c r="A153" s="5" t="s">
        <v>316</v>
      </c>
      <c r="B153" s="6" t="s">
        <v>317</v>
      </c>
      <c r="C153" s="7"/>
      <c r="D153" s="8">
        <v>9483</v>
      </c>
      <c r="E153" s="7"/>
      <c r="F153" s="9"/>
      <c r="G153" s="7"/>
      <c r="H153" s="10">
        <v>4</v>
      </c>
      <c r="I153" s="7"/>
      <c r="J153" s="9"/>
      <c r="K153" s="7"/>
      <c r="L153" s="5">
        <v>3</v>
      </c>
      <c r="M153" s="8" t="s">
        <v>53</v>
      </c>
      <c r="N153" s="8" t="s">
        <v>53</v>
      </c>
      <c r="O153" s="8">
        <v>3</v>
      </c>
      <c r="P153" s="8">
        <v>4</v>
      </c>
      <c r="Q153" s="8">
        <v>4</v>
      </c>
      <c r="R153" s="11" t="s">
        <v>53</v>
      </c>
      <c r="S153" s="11" t="s">
        <v>53</v>
      </c>
      <c r="T153" s="11" t="s">
        <v>53</v>
      </c>
      <c r="U153" s="11" t="s">
        <v>53</v>
      </c>
      <c r="V153" s="11" t="s">
        <v>53</v>
      </c>
      <c r="W153" s="11" t="s">
        <v>53</v>
      </c>
      <c r="X153" s="11" t="s">
        <v>53</v>
      </c>
      <c r="Y153" s="11">
        <v>0.2</v>
      </c>
      <c r="Z153" s="11">
        <v>0.1</v>
      </c>
      <c r="AA153" s="11">
        <v>0</v>
      </c>
      <c r="AB153" s="12" t="s">
        <v>53</v>
      </c>
      <c r="AC153" s="12" t="s">
        <v>53</v>
      </c>
      <c r="AD153" s="12" t="s">
        <v>53</v>
      </c>
      <c r="AE153" s="12" t="s">
        <v>53</v>
      </c>
      <c r="AF153" s="12" t="s">
        <v>53</v>
      </c>
      <c r="AG153" s="12" t="s">
        <v>53</v>
      </c>
      <c r="AH153" s="12" t="s">
        <v>53</v>
      </c>
      <c r="AI153" s="12">
        <v>5.9223841048812176E-2</v>
      </c>
      <c r="AJ153" s="12">
        <v>2.9186008964760646E-2</v>
      </c>
      <c r="AK153" s="12">
        <v>0</v>
      </c>
    </row>
    <row r="154" spans="1:37" outlineLevel="1">
      <c r="A154" s="5" t="s">
        <v>318</v>
      </c>
      <c r="B154" s="6" t="s">
        <v>319</v>
      </c>
      <c r="C154" s="7"/>
      <c r="D154" s="8">
        <v>3312</v>
      </c>
      <c r="E154" s="7"/>
      <c r="F154" s="9"/>
      <c r="G154" s="7"/>
      <c r="H154" s="10" t="s">
        <v>53</v>
      </c>
      <c r="I154" s="7"/>
      <c r="J154" s="9"/>
      <c r="K154" s="7"/>
      <c r="L154" s="5">
        <v>2</v>
      </c>
      <c r="M154" s="8" t="s">
        <v>53</v>
      </c>
      <c r="N154" s="8" t="s">
        <v>53</v>
      </c>
      <c r="O154" s="8">
        <v>0.5</v>
      </c>
      <c r="P154" s="8">
        <v>0.5</v>
      </c>
      <c r="Q154" s="8" t="s">
        <v>53</v>
      </c>
      <c r="R154" s="11" t="s">
        <v>53</v>
      </c>
      <c r="S154" s="11" t="s">
        <v>53</v>
      </c>
      <c r="T154" s="11" t="s">
        <v>53</v>
      </c>
      <c r="U154" s="11" t="s">
        <v>53</v>
      </c>
      <c r="V154" s="11" t="s">
        <v>53</v>
      </c>
      <c r="W154" s="11" t="s">
        <v>53</v>
      </c>
      <c r="X154" s="11" t="s">
        <v>53</v>
      </c>
      <c r="Y154" s="11">
        <v>0</v>
      </c>
      <c r="Z154" s="11" t="s">
        <v>53</v>
      </c>
      <c r="AA154" s="11" t="s">
        <v>53</v>
      </c>
      <c r="AB154" s="12" t="s">
        <v>53</v>
      </c>
      <c r="AC154" s="12" t="s">
        <v>53</v>
      </c>
      <c r="AD154" s="12" t="s">
        <v>53</v>
      </c>
      <c r="AE154" s="12" t="s">
        <v>53</v>
      </c>
      <c r="AF154" s="12" t="s">
        <v>53</v>
      </c>
      <c r="AG154" s="12" t="s">
        <v>53</v>
      </c>
      <c r="AH154" s="12" t="s">
        <v>53</v>
      </c>
      <c r="AI154" s="12">
        <v>0</v>
      </c>
      <c r="AJ154" s="12" t="s">
        <v>53</v>
      </c>
      <c r="AK154" s="12" t="s">
        <v>53</v>
      </c>
    </row>
    <row r="155" spans="1:37" outlineLevel="1">
      <c r="A155" s="5" t="s">
        <v>320</v>
      </c>
      <c r="B155" s="6" t="s">
        <v>321</v>
      </c>
      <c r="C155" s="7"/>
      <c r="D155" s="8">
        <v>386.5</v>
      </c>
      <c r="E155" s="7"/>
      <c r="F155" s="9"/>
      <c r="G155" s="7"/>
      <c r="H155" s="10">
        <v>1.76</v>
      </c>
      <c r="I155" s="7"/>
      <c r="J155" s="9"/>
      <c r="K155" s="7"/>
      <c r="L155" s="5">
        <v>5</v>
      </c>
      <c r="M155" s="8">
        <v>1.67</v>
      </c>
      <c r="N155" s="8">
        <v>1.67</v>
      </c>
      <c r="O155" s="8">
        <v>1.76</v>
      </c>
      <c r="P155" s="8">
        <v>1.76</v>
      </c>
      <c r="Q155" s="8">
        <v>1.76</v>
      </c>
      <c r="R155" s="11">
        <v>0</v>
      </c>
      <c r="S155" s="11">
        <v>4.500000000000004E-3</v>
      </c>
      <c r="T155" s="11">
        <v>3.6000000000000034E-3</v>
      </c>
      <c r="U155" s="11">
        <v>3.0000000000000027E-3</v>
      </c>
      <c r="V155" s="11">
        <v>9.000000000000008E-3</v>
      </c>
      <c r="W155" s="11">
        <v>6.0000000000000053E-3</v>
      </c>
      <c r="X155" s="11">
        <v>4.500000000000004E-3</v>
      </c>
      <c r="Y155" s="11">
        <v>0</v>
      </c>
      <c r="Z155" s="11">
        <v>0</v>
      </c>
      <c r="AA155" s="11">
        <v>0</v>
      </c>
      <c r="AB155" s="12">
        <v>0</v>
      </c>
      <c r="AC155" s="12">
        <v>2.627956170094814E-3</v>
      </c>
      <c r="AD155" s="12">
        <v>2.1018130237175914E-3</v>
      </c>
      <c r="AE155" s="12">
        <v>1.7512043245384579E-3</v>
      </c>
      <c r="AF155" s="12">
        <v>5.2628184938217082E-3</v>
      </c>
      <c r="AG155" s="12">
        <v>3.5054753656631465E-3</v>
      </c>
      <c r="AH155" s="12">
        <v>2.627956170094814E-3</v>
      </c>
      <c r="AI155" s="12">
        <v>0</v>
      </c>
      <c r="AJ155" s="12">
        <v>0</v>
      </c>
      <c r="AK155" s="12">
        <v>0</v>
      </c>
    </row>
    <row r="156" spans="1:37" outlineLevel="1">
      <c r="A156" s="5" t="s">
        <v>322</v>
      </c>
      <c r="B156" s="6" t="s">
        <v>323</v>
      </c>
      <c r="C156" s="7"/>
      <c r="D156" s="8">
        <v>6929.05</v>
      </c>
      <c r="E156" s="7"/>
      <c r="F156" s="9"/>
      <c r="G156" s="7"/>
      <c r="H156" s="10">
        <v>9.23</v>
      </c>
      <c r="I156" s="7"/>
      <c r="J156" s="9"/>
      <c r="K156" s="7"/>
      <c r="L156" s="5">
        <v>2</v>
      </c>
      <c r="M156" s="8" t="s">
        <v>53</v>
      </c>
      <c r="N156" s="8" t="s">
        <v>53</v>
      </c>
      <c r="O156" s="8" t="s">
        <v>53</v>
      </c>
      <c r="P156" s="8">
        <v>9.23</v>
      </c>
      <c r="Q156" s="8">
        <v>9.23</v>
      </c>
      <c r="R156" s="11" t="s">
        <v>53</v>
      </c>
      <c r="S156" s="11" t="s">
        <v>53</v>
      </c>
      <c r="T156" s="11" t="s">
        <v>53</v>
      </c>
      <c r="U156" s="11" t="s">
        <v>53</v>
      </c>
      <c r="V156" s="11" t="s">
        <v>53</v>
      </c>
      <c r="W156" s="11" t="s">
        <v>53</v>
      </c>
      <c r="X156" s="11" t="s">
        <v>53</v>
      </c>
      <c r="Y156" s="11" t="s">
        <v>53</v>
      </c>
      <c r="Z156" s="11" t="s">
        <v>53</v>
      </c>
      <c r="AA156" s="11">
        <v>0</v>
      </c>
      <c r="AB156" s="12" t="s">
        <v>53</v>
      </c>
      <c r="AC156" s="12" t="s">
        <v>53</v>
      </c>
      <c r="AD156" s="12" t="s">
        <v>53</v>
      </c>
      <c r="AE156" s="12" t="s">
        <v>53</v>
      </c>
      <c r="AF156" s="12" t="s">
        <v>53</v>
      </c>
      <c r="AG156" s="12" t="s">
        <v>53</v>
      </c>
      <c r="AH156" s="12" t="s">
        <v>53</v>
      </c>
      <c r="AI156" s="12" t="s">
        <v>53</v>
      </c>
      <c r="AJ156" s="12" t="s">
        <v>53</v>
      </c>
      <c r="AK156" s="12">
        <v>0</v>
      </c>
    </row>
    <row r="157" spans="1:37" outlineLevel="1">
      <c r="A157" s="5" t="s">
        <v>324</v>
      </c>
      <c r="B157" s="6" t="s">
        <v>325</v>
      </c>
      <c r="C157" s="7"/>
      <c r="D157" s="8">
        <v>815311.6</v>
      </c>
      <c r="E157" s="7"/>
      <c r="F157" s="9"/>
      <c r="G157" s="7"/>
      <c r="H157" s="10">
        <v>8.84</v>
      </c>
      <c r="I157" s="7"/>
      <c r="J157" s="9"/>
      <c r="K157" s="7"/>
      <c r="L157" s="5">
        <v>5</v>
      </c>
      <c r="M157" s="8">
        <v>8.2899999999999991</v>
      </c>
      <c r="N157" s="8">
        <v>8.33</v>
      </c>
      <c r="O157" s="8">
        <v>8.61</v>
      </c>
      <c r="P157" s="8">
        <v>8.75</v>
      </c>
      <c r="Q157" s="8">
        <v>8.84</v>
      </c>
      <c r="R157" s="11">
        <v>4.000000000000092E-3</v>
      </c>
      <c r="S157" s="11">
        <v>1.6000000000000014E-2</v>
      </c>
      <c r="T157" s="11">
        <v>1.8400000000000034E-2</v>
      </c>
      <c r="U157" s="11">
        <v>1.8333333333333358E-2</v>
      </c>
      <c r="V157" s="11">
        <v>2.7999999999999935E-2</v>
      </c>
      <c r="W157" s="11">
        <v>2.7999999999999994E-2</v>
      </c>
      <c r="X157" s="11">
        <v>2.5499999999999988E-2</v>
      </c>
      <c r="Y157" s="11">
        <v>2.8000000000000115E-2</v>
      </c>
      <c r="Z157" s="11">
        <v>2.3000000000000041E-2</v>
      </c>
      <c r="AA157" s="11">
        <v>1.7999999999999971E-2</v>
      </c>
      <c r="AB157" s="12">
        <v>4.8146457003173104E-4</v>
      </c>
      <c r="AC157" s="12">
        <v>1.8955116799399541E-3</v>
      </c>
      <c r="AD157" s="12">
        <v>2.1624840521534683E-3</v>
      </c>
      <c r="AE157" s="12">
        <v>2.1435243206557875E-3</v>
      </c>
      <c r="AF157" s="12">
        <v>3.3115573568378576E-3</v>
      </c>
      <c r="AG157" s="12">
        <v>3.2847325622420431E-3</v>
      </c>
      <c r="AH157" s="12">
        <v>2.9755893269269862E-3</v>
      </c>
      <c r="AI157" s="12">
        <v>3.2310851246151184E-3</v>
      </c>
      <c r="AJ157" s="12">
        <v>2.639733798976529E-3</v>
      </c>
      <c r="AK157" s="12">
        <v>2.0487310434682549E-3</v>
      </c>
    </row>
    <row r="158" spans="1:37" outlineLevel="1">
      <c r="A158" s="5" t="s">
        <v>326</v>
      </c>
      <c r="B158" s="6" t="s">
        <v>327</v>
      </c>
      <c r="C158" s="7"/>
      <c r="D158" s="8">
        <v>1</v>
      </c>
      <c r="E158" s="7"/>
      <c r="F158" s="9"/>
      <c r="G158" s="7"/>
      <c r="H158" s="10" t="s">
        <v>53</v>
      </c>
      <c r="I158" s="7"/>
      <c r="J158" s="9"/>
      <c r="K158" s="7"/>
      <c r="L158" s="5">
        <v>0</v>
      </c>
      <c r="M158" s="8" t="s">
        <v>53</v>
      </c>
      <c r="N158" s="8" t="s">
        <v>53</v>
      </c>
      <c r="O158" s="8" t="s">
        <v>53</v>
      </c>
      <c r="P158" s="8" t="s">
        <v>53</v>
      </c>
      <c r="Q158" s="8" t="s">
        <v>53</v>
      </c>
      <c r="R158" s="11" t="s">
        <v>53</v>
      </c>
      <c r="S158" s="11" t="s">
        <v>53</v>
      </c>
      <c r="T158" s="11" t="s">
        <v>53</v>
      </c>
      <c r="U158" s="11" t="s">
        <v>53</v>
      </c>
      <c r="V158" s="11" t="s">
        <v>53</v>
      </c>
      <c r="W158" s="11" t="s">
        <v>53</v>
      </c>
      <c r="X158" s="11" t="s">
        <v>53</v>
      </c>
      <c r="Y158" s="11" t="s">
        <v>53</v>
      </c>
      <c r="Z158" s="11" t="s">
        <v>53</v>
      </c>
      <c r="AA158" s="11" t="s">
        <v>53</v>
      </c>
      <c r="AB158" s="12" t="s">
        <v>53</v>
      </c>
      <c r="AC158" s="12" t="s">
        <v>53</v>
      </c>
      <c r="AD158" s="12" t="s">
        <v>53</v>
      </c>
      <c r="AE158" s="12" t="s">
        <v>53</v>
      </c>
      <c r="AF158" s="12" t="s">
        <v>53</v>
      </c>
      <c r="AG158" s="12" t="s">
        <v>53</v>
      </c>
      <c r="AH158" s="12" t="s">
        <v>53</v>
      </c>
      <c r="AI158" s="12" t="s">
        <v>53</v>
      </c>
      <c r="AJ158" s="12" t="s">
        <v>53</v>
      </c>
      <c r="AK158" s="12" t="s">
        <v>53</v>
      </c>
    </row>
    <row r="159" spans="1:37" outlineLevel="1">
      <c r="A159" s="5" t="s">
        <v>328</v>
      </c>
      <c r="B159" s="6" t="s">
        <v>329</v>
      </c>
      <c r="C159" s="7"/>
      <c r="D159" s="8">
        <v>2722.65</v>
      </c>
      <c r="E159" s="7"/>
      <c r="F159" s="9"/>
      <c r="G159" s="7"/>
      <c r="H159" s="10">
        <v>34.39</v>
      </c>
      <c r="I159" s="7"/>
      <c r="J159" s="9"/>
      <c r="K159" s="7"/>
      <c r="L159" s="5">
        <v>5</v>
      </c>
      <c r="M159" s="8">
        <v>17.25</v>
      </c>
      <c r="N159" s="8">
        <v>19.46</v>
      </c>
      <c r="O159" s="8">
        <v>33.450000000000003</v>
      </c>
      <c r="P159" s="8">
        <v>34.39</v>
      </c>
      <c r="Q159" s="8">
        <v>34.39</v>
      </c>
      <c r="R159" s="11">
        <v>0.22100000000000009</v>
      </c>
      <c r="S159" s="11">
        <v>0.81000000000000016</v>
      </c>
      <c r="T159" s="11">
        <v>0.68559999999999999</v>
      </c>
      <c r="U159" s="11">
        <v>0.57133333333333336</v>
      </c>
      <c r="V159" s="11">
        <v>1.3990000000000002</v>
      </c>
      <c r="W159" s="11">
        <v>0.99533333333333329</v>
      </c>
      <c r="X159" s="11">
        <v>0.74649999999999994</v>
      </c>
      <c r="Y159" s="11">
        <v>0.18799999999999956</v>
      </c>
      <c r="Z159" s="11">
        <v>9.3999999999999778E-2</v>
      </c>
      <c r="AA159" s="11">
        <v>0</v>
      </c>
      <c r="AB159" s="12">
        <v>1.2127846407095078E-2</v>
      </c>
      <c r="AC159" s="12">
        <v>3.3666284938434599E-2</v>
      </c>
      <c r="AD159" s="12">
        <v>2.7982503800349834E-2</v>
      </c>
      <c r="AE159" s="12">
        <v>2.3264959657876672E-2</v>
      </c>
      <c r="AF159" s="12">
        <v>5.5663069059232351E-2</v>
      </c>
      <c r="AG159" s="12">
        <v>3.869001321839538E-2</v>
      </c>
      <c r="AH159" s="12">
        <v>2.8879388237004422E-2</v>
      </c>
      <c r="AI159" s="12">
        <v>5.5581973529443829E-3</v>
      </c>
      <c r="AJ159" s="12">
        <v>2.7752476766389478E-3</v>
      </c>
      <c r="AK159" s="12">
        <v>0</v>
      </c>
    </row>
    <row r="160" spans="1:37" outlineLevel="1">
      <c r="A160" s="5" t="s">
        <v>330</v>
      </c>
      <c r="B160" s="6" t="s">
        <v>331</v>
      </c>
      <c r="C160" s="7"/>
      <c r="D160" s="8">
        <v>1925.9</v>
      </c>
      <c r="E160" s="7"/>
      <c r="F160" s="9"/>
      <c r="G160" s="7"/>
      <c r="H160" s="10">
        <v>8.7200000000000006</v>
      </c>
      <c r="I160" s="7"/>
      <c r="J160" s="9"/>
      <c r="K160" s="7"/>
      <c r="L160" s="5">
        <v>5</v>
      </c>
      <c r="M160" s="8">
        <v>6.41</v>
      </c>
      <c r="N160" s="8">
        <v>7.57</v>
      </c>
      <c r="O160" s="8">
        <v>8.4499999999999993</v>
      </c>
      <c r="P160" s="8">
        <v>8.69</v>
      </c>
      <c r="Q160" s="8">
        <v>8.7200000000000006</v>
      </c>
      <c r="R160" s="11">
        <v>0.11600000000000002</v>
      </c>
      <c r="S160" s="11">
        <v>0.10199999999999995</v>
      </c>
      <c r="T160" s="11">
        <v>9.1199999999999976E-2</v>
      </c>
      <c r="U160" s="11">
        <v>7.7000000000000013E-2</v>
      </c>
      <c r="V160" s="11">
        <v>8.7999999999999898E-2</v>
      </c>
      <c r="W160" s="11">
        <v>7.4666666666666617E-2</v>
      </c>
      <c r="X160" s="11">
        <v>5.7500000000000016E-2</v>
      </c>
      <c r="Y160" s="11">
        <v>4.8000000000000043E-2</v>
      </c>
      <c r="Z160" s="11">
        <v>2.7000000000000135E-2</v>
      </c>
      <c r="AA160" s="11">
        <v>6.0000000000002274E-3</v>
      </c>
      <c r="AB160" s="12">
        <v>1.677248450201807E-2</v>
      </c>
      <c r="AC160" s="12">
        <v>1.3911231585518768E-2</v>
      </c>
      <c r="AD160" s="12">
        <v>1.2246933700644336E-2</v>
      </c>
      <c r="AE160" s="12">
        <v>1.0311466075674014E-2</v>
      </c>
      <c r="AF160" s="12">
        <v>1.1058030389907714E-2</v>
      </c>
      <c r="AG160" s="12">
        <v>9.2410958009103705E-3</v>
      </c>
      <c r="AH160" s="12">
        <v>7.0963692616057283E-3</v>
      </c>
      <c r="AI160" s="12">
        <v>5.6170161909219196E-3</v>
      </c>
      <c r="AJ160" s="12">
        <v>3.1502312372444496E-3</v>
      </c>
      <c r="AK160" s="12">
        <v>6.8949732278911213E-4</v>
      </c>
    </row>
    <row r="161" spans="1:37" outlineLevel="1">
      <c r="A161" s="5" t="s">
        <v>332</v>
      </c>
      <c r="B161" s="6" t="s">
        <v>333</v>
      </c>
      <c r="C161" s="7"/>
      <c r="D161" s="8">
        <v>1237.83</v>
      </c>
      <c r="E161" s="7"/>
      <c r="F161" s="9"/>
      <c r="G161" s="7"/>
      <c r="H161" s="10">
        <v>6.22</v>
      </c>
      <c r="I161" s="7"/>
      <c r="J161" s="9"/>
      <c r="K161" s="7"/>
      <c r="L161" s="5">
        <v>5</v>
      </c>
      <c r="M161" s="8">
        <v>3.2</v>
      </c>
      <c r="N161" s="8">
        <v>3.76</v>
      </c>
      <c r="O161" s="8">
        <v>4.78</v>
      </c>
      <c r="P161" s="8">
        <v>5.42</v>
      </c>
      <c r="Q161" s="8">
        <v>6.22</v>
      </c>
      <c r="R161" s="11">
        <v>5.599999999999996E-2</v>
      </c>
      <c r="S161" s="11">
        <v>7.9000000000000001E-2</v>
      </c>
      <c r="T161" s="11">
        <v>8.879999999999999E-2</v>
      </c>
      <c r="U161" s="11">
        <v>0.10066666666666665</v>
      </c>
      <c r="V161" s="11">
        <v>0.10200000000000005</v>
      </c>
      <c r="W161" s="11">
        <v>0.11066666666666668</v>
      </c>
      <c r="X161" s="11">
        <v>0.123</v>
      </c>
      <c r="Y161" s="11">
        <v>0.12799999999999995</v>
      </c>
      <c r="Z161" s="11">
        <v>0.14399999999999996</v>
      </c>
      <c r="AA161" s="11">
        <v>0.15999999999999998</v>
      </c>
      <c r="AB161" s="12">
        <v>1.6257553692097249E-2</v>
      </c>
      <c r="AC161" s="12">
        <v>2.0267131703444408E-2</v>
      </c>
      <c r="AD161" s="12">
        <v>2.1301506034518525E-2</v>
      </c>
      <c r="AE161" s="12">
        <v>2.2401191359498807E-2</v>
      </c>
      <c r="AF161" s="12">
        <v>2.4292529243778782E-2</v>
      </c>
      <c r="AG161" s="12">
        <v>2.4678041303446419E-2</v>
      </c>
      <c r="AH161" s="12">
        <v>2.548692386843121E-2</v>
      </c>
      <c r="AI161" s="12">
        <v>2.5449500761874022E-2</v>
      </c>
      <c r="AJ161" s="12">
        <v>2.6682711238299239E-2</v>
      </c>
      <c r="AK161" s="12">
        <v>2.7917404779544075E-2</v>
      </c>
    </row>
    <row r="162" spans="1:37" outlineLevel="1">
      <c r="A162" s="5" t="s">
        <v>334</v>
      </c>
      <c r="B162" s="6" t="s">
        <v>335</v>
      </c>
      <c r="C162" s="7"/>
      <c r="D162" s="8">
        <v>18572.169999999998</v>
      </c>
      <c r="E162" s="7"/>
      <c r="F162" s="9"/>
      <c r="G162" s="7"/>
      <c r="H162" s="10" t="s">
        <v>53</v>
      </c>
      <c r="I162" s="7"/>
      <c r="J162" s="9"/>
      <c r="K162" s="7"/>
      <c r="L162" s="5">
        <v>1</v>
      </c>
      <c r="M162" s="8" t="s">
        <v>53</v>
      </c>
      <c r="N162" s="8" t="s">
        <v>53</v>
      </c>
      <c r="O162" s="8" t="s">
        <v>53</v>
      </c>
      <c r="P162" s="8">
        <v>1.0900000000000001</v>
      </c>
      <c r="Q162" s="8" t="s">
        <v>53</v>
      </c>
      <c r="R162" s="11" t="s">
        <v>53</v>
      </c>
      <c r="S162" s="11" t="s">
        <v>53</v>
      </c>
      <c r="T162" s="11" t="s">
        <v>53</v>
      </c>
      <c r="U162" s="11" t="s">
        <v>53</v>
      </c>
      <c r="V162" s="11" t="s">
        <v>53</v>
      </c>
      <c r="W162" s="11" t="s">
        <v>53</v>
      </c>
      <c r="X162" s="11" t="s">
        <v>53</v>
      </c>
      <c r="Y162" s="11" t="s">
        <v>53</v>
      </c>
      <c r="Z162" s="11" t="s">
        <v>53</v>
      </c>
      <c r="AA162" s="11" t="s">
        <v>53</v>
      </c>
      <c r="AB162" s="12" t="s">
        <v>53</v>
      </c>
      <c r="AC162" s="12" t="s">
        <v>53</v>
      </c>
      <c r="AD162" s="12" t="s">
        <v>53</v>
      </c>
      <c r="AE162" s="12" t="s">
        <v>53</v>
      </c>
      <c r="AF162" s="12" t="s">
        <v>53</v>
      </c>
      <c r="AG162" s="12" t="s">
        <v>53</v>
      </c>
      <c r="AH162" s="12" t="s">
        <v>53</v>
      </c>
      <c r="AI162" s="12" t="s">
        <v>53</v>
      </c>
      <c r="AJ162" s="12" t="s">
        <v>53</v>
      </c>
      <c r="AK162" s="12" t="s">
        <v>53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2.59</v>
      </c>
      <c r="I164" s="7"/>
      <c r="J164" s="9"/>
      <c r="K164" s="7"/>
      <c r="L164" s="5">
        <v>5</v>
      </c>
      <c r="M164" s="8">
        <v>1.78</v>
      </c>
      <c r="N164" s="8">
        <v>1.78</v>
      </c>
      <c r="O164" s="8">
        <v>2.2200000000000002</v>
      </c>
      <c r="P164" s="8">
        <v>2.39</v>
      </c>
      <c r="Q164" s="8">
        <v>2.59</v>
      </c>
      <c r="R164" s="11">
        <v>0</v>
      </c>
      <c r="S164" s="11">
        <v>2.2000000000000009E-2</v>
      </c>
      <c r="T164" s="11">
        <v>2.4400000000000005E-2</v>
      </c>
      <c r="U164" s="11">
        <v>2.6999999999999993E-2</v>
      </c>
      <c r="V164" s="11">
        <v>4.4000000000000018E-2</v>
      </c>
      <c r="W164" s="11">
        <v>4.066666666666667E-2</v>
      </c>
      <c r="X164" s="11">
        <v>4.0499999999999994E-2</v>
      </c>
      <c r="Y164" s="11">
        <v>3.3999999999999989E-2</v>
      </c>
      <c r="Z164" s="11">
        <v>3.6999999999999963E-2</v>
      </c>
      <c r="AA164" s="11">
        <v>3.9999999999999945E-2</v>
      </c>
      <c r="AB164" s="12">
        <v>0</v>
      </c>
      <c r="AC164" s="12">
        <v>1.1105909354609977E-2</v>
      </c>
      <c r="AD164" s="12">
        <v>1.1856942862995989E-2</v>
      </c>
      <c r="AE164" s="12">
        <v>1.2579953918150144E-2</v>
      </c>
      <c r="AF164" s="12">
        <v>2.2335159931812676E-2</v>
      </c>
      <c r="AG164" s="12">
        <v>1.983957288680771E-2</v>
      </c>
      <c r="AH164" s="12">
        <v>1.8929152748036859E-2</v>
      </c>
      <c r="AI164" s="12">
        <v>1.4866659600088372E-2</v>
      </c>
      <c r="AJ164" s="12">
        <v>1.5534493002352434E-2</v>
      </c>
      <c r="AK164" s="12">
        <v>1.6202765872648017E-2</v>
      </c>
    </row>
    <row r="165" spans="1:37" outlineLevel="1">
      <c r="A165" s="5" t="s">
        <v>340</v>
      </c>
      <c r="B165" s="6" t="s">
        <v>341</v>
      </c>
      <c r="C165" s="7"/>
      <c r="D165" s="8">
        <v>1269.1099999999999</v>
      </c>
      <c r="E165" s="7"/>
      <c r="F165" s="9"/>
      <c r="G165" s="7"/>
      <c r="H165" s="10">
        <v>8.85</v>
      </c>
      <c r="I165" s="7"/>
      <c r="J165" s="9"/>
      <c r="K165" s="7"/>
      <c r="L165" s="5">
        <v>4</v>
      </c>
      <c r="M165" s="8" t="s">
        <v>53</v>
      </c>
      <c r="N165" s="8">
        <v>7.73</v>
      </c>
      <c r="O165" s="8">
        <v>8.2899999999999991</v>
      </c>
      <c r="P165" s="8">
        <v>8.57</v>
      </c>
      <c r="Q165" s="8">
        <v>8.85</v>
      </c>
      <c r="R165" s="11" t="s">
        <v>53</v>
      </c>
      <c r="S165" s="11" t="s">
        <v>53</v>
      </c>
      <c r="T165" s="11" t="s">
        <v>53</v>
      </c>
      <c r="U165" s="11" t="s">
        <v>53</v>
      </c>
      <c r="V165" s="11">
        <v>5.5999999999999869E-2</v>
      </c>
      <c r="W165" s="11">
        <v>5.5999999999999987E-2</v>
      </c>
      <c r="X165" s="11">
        <v>5.599999999999996E-2</v>
      </c>
      <c r="Y165" s="11">
        <v>5.600000000000023E-2</v>
      </c>
      <c r="Z165" s="11">
        <v>5.600000000000005E-2</v>
      </c>
      <c r="AA165" s="11">
        <v>5.5999999999999869E-2</v>
      </c>
      <c r="AB165" s="12" t="s">
        <v>53</v>
      </c>
      <c r="AC165" s="12" t="s">
        <v>53</v>
      </c>
      <c r="AD165" s="12" t="s">
        <v>53</v>
      </c>
      <c r="AE165" s="12" t="s">
        <v>53</v>
      </c>
      <c r="AF165" s="12">
        <v>7.0186265690570515E-3</v>
      </c>
      <c r="AG165" s="12">
        <v>6.900960644739218E-3</v>
      </c>
      <c r="AH165" s="12">
        <v>6.7883670388937389E-3</v>
      </c>
      <c r="AI165" s="12">
        <v>6.6656700408138647E-3</v>
      </c>
      <c r="AJ165" s="12">
        <v>6.5581601586512939E-3</v>
      </c>
      <c r="AK165" s="12">
        <v>6.4506617583290904E-3</v>
      </c>
    </row>
    <row r="166" spans="1:37" outlineLevel="1">
      <c r="A166" s="5" t="s">
        <v>342</v>
      </c>
      <c r="B166" s="6" t="s">
        <v>343</v>
      </c>
      <c r="C166" s="7"/>
      <c r="D166" s="8">
        <v>9690</v>
      </c>
      <c r="E166" s="7"/>
      <c r="F166" s="9"/>
      <c r="G166" s="7"/>
      <c r="H166" s="10" t="s">
        <v>53</v>
      </c>
      <c r="I166" s="7"/>
      <c r="J166" s="9"/>
      <c r="K166" s="7"/>
      <c r="L166" s="5">
        <v>2</v>
      </c>
      <c r="M166" s="8">
        <v>0.38</v>
      </c>
      <c r="N166" s="8">
        <v>0.47</v>
      </c>
      <c r="O166" s="8" t="s">
        <v>53</v>
      </c>
      <c r="P166" s="8" t="s">
        <v>53</v>
      </c>
      <c r="Q166" s="8" t="s">
        <v>53</v>
      </c>
      <c r="R166" s="11">
        <v>8.9999999999999976E-3</v>
      </c>
      <c r="S166" s="11" t="s">
        <v>53</v>
      </c>
      <c r="T166" s="11" t="s">
        <v>53</v>
      </c>
      <c r="U166" s="11" t="s">
        <v>53</v>
      </c>
      <c r="V166" s="11" t="s">
        <v>53</v>
      </c>
      <c r="W166" s="11" t="s">
        <v>53</v>
      </c>
      <c r="X166" s="11" t="s">
        <v>53</v>
      </c>
      <c r="Y166" s="11" t="s">
        <v>53</v>
      </c>
      <c r="Z166" s="11" t="s">
        <v>53</v>
      </c>
      <c r="AA166" s="11" t="s">
        <v>53</v>
      </c>
      <c r="AB166" s="12">
        <v>2.1483665245273897E-2</v>
      </c>
      <c r="AC166" s="12" t="s">
        <v>53</v>
      </c>
      <c r="AD166" s="12" t="s">
        <v>53</v>
      </c>
      <c r="AE166" s="12" t="s">
        <v>53</v>
      </c>
      <c r="AF166" s="12" t="s">
        <v>53</v>
      </c>
      <c r="AG166" s="12" t="s">
        <v>53</v>
      </c>
      <c r="AH166" s="12" t="s">
        <v>53</v>
      </c>
      <c r="AI166" s="12" t="s">
        <v>53</v>
      </c>
      <c r="AJ166" s="12" t="s">
        <v>53</v>
      </c>
      <c r="AK166" s="12" t="s">
        <v>53</v>
      </c>
    </row>
    <row r="167" spans="1:37" outlineLevel="1">
      <c r="A167" s="5" t="s">
        <v>344</v>
      </c>
      <c r="B167" s="6" t="s">
        <v>345</v>
      </c>
      <c r="C167" s="7"/>
      <c r="D167" s="8">
        <v>3190</v>
      </c>
      <c r="E167" s="7"/>
      <c r="F167" s="9"/>
      <c r="G167" s="7"/>
      <c r="H167" s="10">
        <v>13</v>
      </c>
      <c r="I167" s="7"/>
      <c r="J167" s="9"/>
      <c r="K167" s="7"/>
      <c r="L167" s="5">
        <v>5</v>
      </c>
      <c r="M167" s="8">
        <v>13</v>
      </c>
      <c r="N167" s="8">
        <v>13</v>
      </c>
      <c r="O167" s="8">
        <v>13</v>
      </c>
      <c r="P167" s="8">
        <v>13</v>
      </c>
      <c r="Q167" s="8">
        <v>13</v>
      </c>
      <c r="R167" s="11">
        <v>0</v>
      </c>
      <c r="S167" s="11">
        <v>0</v>
      </c>
      <c r="T167" s="11">
        <v>0</v>
      </c>
      <c r="U167" s="11">
        <v>0</v>
      </c>
      <c r="V167" s="11">
        <v>0</v>
      </c>
      <c r="W167" s="11">
        <v>0</v>
      </c>
      <c r="X167" s="11">
        <v>0</v>
      </c>
      <c r="Y167" s="11">
        <v>0</v>
      </c>
      <c r="Z167" s="11">
        <v>0</v>
      </c>
      <c r="AA167" s="11">
        <v>0</v>
      </c>
      <c r="AB167" s="12">
        <v>0</v>
      </c>
      <c r="AC167" s="12">
        <v>0</v>
      </c>
      <c r="AD167" s="12">
        <v>0</v>
      </c>
      <c r="AE167" s="12">
        <v>0</v>
      </c>
      <c r="AF167" s="12">
        <v>0</v>
      </c>
      <c r="AG167" s="12">
        <v>0</v>
      </c>
      <c r="AH167" s="12">
        <v>0</v>
      </c>
      <c r="AI167" s="12">
        <v>0</v>
      </c>
      <c r="AJ167" s="12">
        <v>0</v>
      </c>
      <c r="AK167" s="12">
        <v>0</v>
      </c>
    </row>
    <row r="168" spans="1:37" s="20" customFormat="1">
      <c r="A168" s="14"/>
      <c r="B168" s="15" t="s">
        <v>346</v>
      </c>
      <c r="C168" s="16">
        <v>50</v>
      </c>
      <c r="D168" s="17">
        <v>1017461.2200000001</v>
      </c>
      <c r="E168" s="16">
        <v>29</v>
      </c>
      <c r="F168" s="17">
        <v>959136.77</v>
      </c>
      <c r="G168" s="18">
        <v>0.94267648844640972</v>
      </c>
      <c r="H168" s="17">
        <v>163.49</v>
      </c>
      <c r="I168" s="16">
        <v>24</v>
      </c>
      <c r="J168" s="17">
        <v>923375.61</v>
      </c>
      <c r="K168" s="18">
        <v>0.90752904567704296</v>
      </c>
      <c r="L168" s="18"/>
      <c r="M168" s="17">
        <v>106.23</v>
      </c>
      <c r="N168" s="17">
        <v>103.60000000000001</v>
      </c>
      <c r="O168" s="17">
        <v>125.66000000000001</v>
      </c>
      <c r="P168" s="17">
        <v>128.76</v>
      </c>
      <c r="Q168" s="17">
        <v>129.23000000000002</v>
      </c>
      <c r="R168" s="17">
        <v>-0.26299999999999957</v>
      </c>
      <c r="S168" s="17">
        <v>0.97150000000000036</v>
      </c>
      <c r="T168" s="17">
        <v>0.90119999999999945</v>
      </c>
      <c r="U168" s="17">
        <v>0.76666666666666716</v>
      </c>
      <c r="V168" s="17">
        <v>2.2060000000000004</v>
      </c>
      <c r="W168" s="17">
        <v>1.6773333333333322</v>
      </c>
      <c r="X168" s="17">
        <v>1.2815000000000005</v>
      </c>
      <c r="Y168" s="17">
        <v>0.619999999999996</v>
      </c>
      <c r="Z168" s="17">
        <v>0.35700000000000076</v>
      </c>
      <c r="AA168" s="17">
        <v>9.4000000000005454E-2</v>
      </c>
      <c r="AB168" s="19">
        <v>-2.5037827906663201E-3</v>
      </c>
      <c r="AC168" s="19">
        <v>8.4340323373104376E-3</v>
      </c>
      <c r="AD168" s="19">
        <v>7.7234189796147046E-3</v>
      </c>
      <c r="AE168" s="19">
        <v>6.5542929067954336E-3</v>
      </c>
      <c r="AF168" s="19">
        <v>1.9491783558988507E-2</v>
      </c>
      <c r="AG168" s="19">
        <v>1.4599741909361086E-2</v>
      </c>
      <c r="AH168" s="19">
        <v>1.111412973627357E-2</v>
      </c>
      <c r="AI168" s="19">
        <v>4.8859695016438831E-3</v>
      </c>
      <c r="AJ168" s="19">
        <v>2.805319120247507E-3</v>
      </c>
      <c r="AK168" s="19">
        <v>7.2897679582561992E-4</v>
      </c>
    </row>
    <row r="169" spans="1:37" outlineLevel="1">
      <c r="A169" s="5" t="s">
        <v>347</v>
      </c>
      <c r="B169" s="6" t="s">
        <v>348</v>
      </c>
      <c r="C169" s="7"/>
      <c r="D169" s="8">
        <v>5.5</v>
      </c>
      <c r="E169" s="7"/>
      <c r="F169" s="9"/>
      <c r="G169" s="7"/>
      <c r="H169" s="10" t="s">
        <v>53</v>
      </c>
      <c r="I169" s="7"/>
      <c r="J169" s="9"/>
      <c r="K169" s="7"/>
      <c r="L169" s="5">
        <v>0</v>
      </c>
      <c r="M169" s="8" t="s">
        <v>53</v>
      </c>
      <c r="N169" s="8" t="s">
        <v>53</v>
      </c>
      <c r="O169" s="8" t="s">
        <v>53</v>
      </c>
      <c r="P169" s="8" t="s">
        <v>53</v>
      </c>
      <c r="Q169" s="8" t="s">
        <v>53</v>
      </c>
      <c r="R169" s="11" t="s">
        <v>53</v>
      </c>
      <c r="S169" s="11" t="s">
        <v>53</v>
      </c>
      <c r="T169" s="11" t="s">
        <v>53</v>
      </c>
      <c r="U169" s="11" t="s">
        <v>53</v>
      </c>
      <c r="V169" s="11" t="s">
        <v>53</v>
      </c>
      <c r="W169" s="11" t="s">
        <v>53</v>
      </c>
      <c r="X169" s="11" t="s">
        <v>53</v>
      </c>
      <c r="Y169" s="11" t="s">
        <v>53</v>
      </c>
      <c r="Z169" s="11" t="s">
        <v>53</v>
      </c>
      <c r="AA169" s="11" t="s">
        <v>53</v>
      </c>
      <c r="AB169" s="12" t="s">
        <v>53</v>
      </c>
      <c r="AC169" s="12" t="s">
        <v>53</v>
      </c>
      <c r="AD169" s="12" t="s">
        <v>53</v>
      </c>
      <c r="AE169" s="12" t="s">
        <v>53</v>
      </c>
      <c r="AF169" s="12" t="s">
        <v>53</v>
      </c>
      <c r="AG169" s="12" t="s">
        <v>53</v>
      </c>
      <c r="AH169" s="12" t="s">
        <v>53</v>
      </c>
      <c r="AI169" s="12" t="s">
        <v>53</v>
      </c>
      <c r="AJ169" s="12" t="s">
        <v>53</v>
      </c>
      <c r="AK169" s="12" t="s">
        <v>53</v>
      </c>
    </row>
    <row r="170" spans="1:37" outlineLevel="1">
      <c r="A170" s="5" t="s">
        <v>349</v>
      </c>
      <c r="B170" s="6" t="s">
        <v>350</v>
      </c>
      <c r="C170" s="7"/>
      <c r="D170" s="8">
        <v>8.1199999999999992</v>
      </c>
      <c r="E170" s="7"/>
      <c r="F170" s="9"/>
      <c r="G170" s="7"/>
      <c r="H170" s="10" t="s">
        <v>53</v>
      </c>
      <c r="I170" s="7"/>
      <c r="J170" s="9"/>
      <c r="K170" s="7"/>
      <c r="L170" s="5">
        <v>0</v>
      </c>
      <c r="M170" s="8" t="s">
        <v>53</v>
      </c>
      <c r="N170" s="8" t="s">
        <v>53</v>
      </c>
      <c r="O170" s="8" t="s">
        <v>53</v>
      </c>
      <c r="P170" s="8" t="s">
        <v>53</v>
      </c>
      <c r="Q170" s="8" t="s">
        <v>53</v>
      </c>
      <c r="R170" s="11" t="s">
        <v>53</v>
      </c>
      <c r="S170" s="11" t="s">
        <v>53</v>
      </c>
      <c r="T170" s="11" t="s">
        <v>53</v>
      </c>
      <c r="U170" s="11" t="s">
        <v>53</v>
      </c>
      <c r="V170" s="11" t="s">
        <v>53</v>
      </c>
      <c r="W170" s="11" t="s">
        <v>53</v>
      </c>
      <c r="X170" s="11" t="s">
        <v>53</v>
      </c>
      <c r="Y170" s="11" t="s">
        <v>53</v>
      </c>
      <c r="Z170" s="11" t="s">
        <v>53</v>
      </c>
      <c r="AA170" s="11" t="s">
        <v>53</v>
      </c>
      <c r="AB170" s="12" t="s">
        <v>53</v>
      </c>
      <c r="AC170" s="12" t="s">
        <v>53</v>
      </c>
      <c r="AD170" s="12" t="s">
        <v>53</v>
      </c>
      <c r="AE170" s="12" t="s">
        <v>53</v>
      </c>
      <c r="AF170" s="12" t="s">
        <v>53</v>
      </c>
      <c r="AG170" s="12" t="s">
        <v>53</v>
      </c>
      <c r="AH170" s="12" t="s">
        <v>53</v>
      </c>
      <c r="AI170" s="12" t="s">
        <v>53</v>
      </c>
      <c r="AJ170" s="12" t="s">
        <v>53</v>
      </c>
      <c r="AK170" s="12" t="s">
        <v>53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t="s">
        <v>53</v>
      </c>
      <c r="I172" s="7"/>
      <c r="J172" s="9"/>
      <c r="K172" s="7"/>
      <c r="L172" s="5">
        <v>0</v>
      </c>
      <c r="M172" s="8" t="s">
        <v>53</v>
      </c>
      <c r="N172" s="8" t="s">
        <v>53</v>
      </c>
      <c r="O172" s="8" t="s">
        <v>53</v>
      </c>
      <c r="P172" s="8" t="s">
        <v>53</v>
      </c>
      <c r="Q172" s="8" t="s">
        <v>53</v>
      </c>
      <c r="R172" s="11" t="s">
        <v>53</v>
      </c>
      <c r="S172" s="11" t="s">
        <v>53</v>
      </c>
      <c r="T172" s="11" t="s">
        <v>53</v>
      </c>
      <c r="U172" s="11" t="s">
        <v>53</v>
      </c>
      <c r="V172" s="11" t="s">
        <v>53</v>
      </c>
      <c r="W172" s="11" t="s">
        <v>53</v>
      </c>
      <c r="X172" s="11" t="s">
        <v>53</v>
      </c>
      <c r="Y172" s="11" t="s">
        <v>53</v>
      </c>
      <c r="Z172" s="11" t="s">
        <v>53</v>
      </c>
      <c r="AA172" s="11" t="s">
        <v>53</v>
      </c>
      <c r="AB172" s="12" t="s">
        <v>53</v>
      </c>
      <c r="AC172" s="12" t="s">
        <v>53</v>
      </c>
      <c r="AD172" s="12" t="s">
        <v>53</v>
      </c>
      <c r="AE172" s="12" t="s">
        <v>53</v>
      </c>
      <c r="AF172" s="12" t="s">
        <v>53</v>
      </c>
      <c r="AG172" s="12" t="s">
        <v>53</v>
      </c>
      <c r="AH172" s="12" t="s">
        <v>53</v>
      </c>
      <c r="AI172" s="12" t="s">
        <v>53</v>
      </c>
      <c r="AJ172" s="12" t="s">
        <v>53</v>
      </c>
      <c r="AK172" s="12" t="s">
        <v>53</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t="s">
        <v>53</v>
      </c>
      <c r="I176" s="7"/>
      <c r="J176" s="9"/>
      <c r="K176" s="7"/>
      <c r="L176" s="5">
        <v>0</v>
      </c>
      <c r="M176" s="8" t="s">
        <v>53</v>
      </c>
      <c r="N176" s="8" t="s">
        <v>53</v>
      </c>
      <c r="O176" s="8" t="s">
        <v>53</v>
      </c>
      <c r="P176" s="8" t="s">
        <v>53</v>
      </c>
      <c r="Q176" s="8" t="s">
        <v>53</v>
      </c>
      <c r="R176" s="11" t="s">
        <v>53</v>
      </c>
      <c r="S176" s="11" t="s">
        <v>53</v>
      </c>
      <c r="T176" s="11" t="s">
        <v>53</v>
      </c>
      <c r="U176" s="11" t="s">
        <v>53</v>
      </c>
      <c r="V176" s="11" t="s">
        <v>53</v>
      </c>
      <c r="W176" s="11" t="s">
        <v>53</v>
      </c>
      <c r="X176" s="11" t="s">
        <v>53</v>
      </c>
      <c r="Y176" s="11" t="s">
        <v>53</v>
      </c>
      <c r="Z176" s="11" t="s">
        <v>53</v>
      </c>
      <c r="AA176" s="11" t="s">
        <v>53</v>
      </c>
      <c r="AB176" s="12" t="s">
        <v>53</v>
      </c>
      <c r="AC176" s="12" t="s">
        <v>53</v>
      </c>
      <c r="AD176" s="12" t="s">
        <v>53</v>
      </c>
      <c r="AE176" s="12" t="s">
        <v>53</v>
      </c>
      <c r="AF176" s="12" t="s">
        <v>53</v>
      </c>
      <c r="AG176" s="12" t="s">
        <v>53</v>
      </c>
      <c r="AH176" s="12" t="s">
        <v>53</v>
      </c>
      <c r="AI176" s="12" t="s">
        <v>53</v>
      </c>
      <c r="AJ176" s="12" t="s">
        <v>53</v>
      </c>
      <c r="AK176" s="12" t="s">
        <v>53</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t="s">
        <v>53</v>
      </c>
      <c r="I178" s="7"/>
      <c r="J178" s="9"/>
      <c r="K178" s="7"/>
      <c r="L178" s="5">
        <v>0</v>
      </c>
      <c r="M178" s="8" t="s">
        <v>53</v>
      </c>
      <c r="N178" s="8" t="s">
        <v>53</v>
      </c>
      <c r="O178" s="8" t="s">
        <v>53</v>
      </c>
      <c r="P178" s="8" t="s">
        <v>53</v>
      </c>
      <c r="Q178" s="8" t="s">
        <v>53</v>
      </c>
      <c r="R178" s="11" t="s">
        <v>53</v>
      </c>
      <c r="S178" s="11" t="s">
        <v>53</v>
      </c>
      <c r="T178" s="11" t="s">
        <v>53</v>
      </c>
      <c r="U178" s="11" t="s">
        <v>53</v>
      </c>
      <c r="V178" s="11" t="s">
        <v>53</v>
      </c>
      <c r="W178" s="11" t="s">
        <v>53</v>
      </c>
      <c r="X178" s="11" t="s">
        <v>53</v>
      </c>
      <c r="Y178" s="11" t="s">
        <v>53</v>
      </c>
      <c r="Z178" s="11" t="s">
        <v>53</v>
      </c>
      <c r="AA178" s="11" t="s">
        <v>53</v>
      </c>
      <c r="AB178" s="12" t="s">
        <v>53</v>
      </c>
      <c r="AC178" s="12" t="s">
        <v>53</v>
      </c>
      <c r="AD178" s="12" t="s">
        <v>53</v>
      </c>
      <c r="AE178" s="12" t="s">
        <v>53</v>
      </c>
      <c r="AF178" s="12" t="s">
        <v>53</v>
      </c>
      <c r="AG178" s="12" t="s">
        <v>53</v>
      </c>
      <c r="AH178" s="12" t="s">
        <v>53</v>
      </c>
      <c r="AI178" s="12" t="s">
        <v>53</v>
      </c>
      <c r="AJ178" s="12" t="s">
        <v>53</v>
      </c>
      <c r="AK178" s="12" t="s">
        <v>53</v>
      </c>
    </row>
    <row r="179" spans="1:37" outlineLevel="1">
      <c r="A179" s="5" t="s">
        <v>367</v>
      </c>
      <c r="B179" s="6" t="s">
        <v>368</v>
      </c>
      <c r="C179" s="7"/>
      <c r="D179" s="8">
        <v>7.0000000000000007E-2</v>
      </c>
      <c r="E179" s="7"/>
      <c r="F179" s="9"/>
      <c r="G179" s="7"/>
      <c r="H179" s="10" t="s">
        <v>53</v>
      </c>
      <c r="I179" s="7"/>
      <c r="J179" s="9"/>
      <c r="K179" s="7"/>
      <c r="L179" s="5">
        <v>0</v>
      </c>
      <c r="M179" s="8" t="s">
        <v>53</v>
      </c>
      <c r="N179" s="8" t="s">
        <v>53</v>
      </c>
      <c r="O179" s="8" t="s">
        <v>53</v>
      </c>
      <c r="P179" s="8" t="s">
        <v>53</v>
      </c>
      <c r="Q179" s="8" t="s">
        <v>53</v>
      </c>
      <c r="R179" s="11" t="s">
        <v>53</v>
      </c>
      <c r="S179" s="11" t="s">
        <v>53</v>
      </c>
      <c r="T179" s="11" t="s">
        <v>53</v>
      </c>
      <c r="U179" s="11" t="s">
        <v>53</v>
      </c>
      <c r="V179" s="11" t="s">
        <v>53</v>
      </c>
      <c r="W179" s="11" t="s">
        <v>53</v>
      </c>
      <c r="X179" s="11" t="s">
        <v>53</v>
      </c>
      <c r="Y179" s="11" t="s">
        <v>53</v>
      </c>
      <c r="Z179" s="11" t="s">
        <v>53</v>
      </c>
      <c r="AA179" s="11" t="s">
        <v>53</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4</v>
      </c>
      <c r="I181" s="7"/>
      <c r="J181" s="9"/>
      <c r="K181" s="7"/>
      <c r="L181" s="5">
        <v>5</v>
      </c>
      <c r="M181" s="8">
        <v>4</v>
      </c>
      <c r="N181" s="8">
        <v>4</v>
      </c>
      <c r="O181" s="8">
        <v>4</v>
      </c>
      <c r="P181" s="8">
        <v>4</v>
      </c>
      <c r="Q181" s="8">
        <v>4</v>
      </c>
      <c r="R181" s="11">
        <v>0</v>
      </c>
      <c r="S181" s="11">
        <v>0</v>
      </c>
      <c r="T181" s="11">
        <v>0</v>
      </c>
      <c r="U181" s="11">
        <v>0</v>
      </c>
      <c r="V181" s="11">
        <v>0</v>
      </c>
      <c r="W181" s="11">
        <v>0</v>
      </c>
      <c r="X181" s="11">
        <v>0</v>
      </c>
      <c r="Y181" s="11">
        <v>0</v>
      </c>
      <c r="Z181" s="11">
        <v>0</v>
      </c>
      <c r="AA181" s="11">
        <v>0</v>
      </c>
      <c r="AB181" s="12">
        <v>0</v>
      </c>
      <c r="AC181" s="12">
        <v>0</v>
      </c>
      <c r="AD181" s="12">
        <v>0</v>
      </c>
      <c r="AE181" s="12">
        <v>0</v>
      </c>
      <c r="AF181" s="12">
        <v>0</v>
      </c>
      <c r="AG181" s="12">
        <v>0</v>
      </c>
      <c r="AH181" s="12">
        <v>0</v>
      </c>
      <c r="AI181" s="12">
        <v>0</v>
      </c>
      <c r="AJ181" s="12">
        <v>0</v>
      </c>
      <c r="AK181" s="12">
        <v>0</v>
      </c>
    </row>
    <row r="182" spans="1:37" outlineLevel="1">
      <c r="A182" s="5" t="s">
        <v>373</v>
      </c>
      <c r="B182" s="6" t="s">
        <v>374</v>
      </c>
      <c r="C182" s="7"/>
      <c r="D182" s="8">
        <v>17.7</v>
      </c>
      <c r="E182" s="7"/>
      <c r="F182" s="9"/>
      <c r="G182" s="7"/>
      <c r="H182" s="10" t="s">
        <v>53</v>
      </c>
      <c r="I182" s="7"/>
      <c r="J182" s="9"/>
      <c r="K182" s="7"/>
      <c r="L182" s="5">
        <v>0</v>
      </c>
      <c r="M182" s="8" t="s">
        <v>53</v>
      </c>
      <c r="N182" s="8" t="s">
        <v>53</v>
      </c>
      <c r="O182" s="8" t="s">
        <v>53</v>
      </c>
      <c r="P182" s="8" t="s">
        <v>53</v>
      </c>
      <c r="Q182" s="8" t="s">
        <v>53</v>
      </c>
      <c r="R182" s="11" t="s">
        <v>53</v>
      </c>
      <c r="S182" s="11" t="s">
        <v>53</v>
      </c>
      <c r="T182" s="11" t="s">
        <v>53</v>
      </c>
      <c r="U182" s="11" t="s">
        <v>53</v>
      </c>
      <c r="V182" s="11" t="s">
        <v>53</v>
      </c>
      <c r="W182" s="11" t="s">
        <v>53</v>
      </c>
      <c r="X182" s="11" t="s">
        <v>53</v>
      </c>
      <c r="Y182" s="11" t="s">
        <v>53</v>
      </c>
      <c r="Z182" s="11" t="s">
        <v>53</v>
      </c>
      <c r="AA182" s="11" t="s">
        <v>53</v>
      </c>
      <c r="AB182" s="12" t="s">
        <v>53</v>
      </c>
      <c r="AC182" s="12" t="s">
        <v>53</v>
      </c>
      <c r="AD182" s="12" t="s">
        <v>53</v>
      </c>
      <c r="AE182" s="12" t="s">
        <v>53</v>
      </c>
      <c r="AF182" s="12" t="s">
        <v>53</v>
      </c>
      <c r="AG182" s="12" t="s">
        <v>53</v>
      </c>
      <c r="AH182" s="12" t="s">
        <v>53</v>
      </c>
      <c r="AI182" s="12" t="s">
        <v>53</v>
      </c>
      <c r="AJ182" s="12" t="s">
        <v>53</v>
      </c>
      <c r="AK182" s="12" t="s">
        <v>53</v>
      </c>
    </row>
    <row r="183" spans="1:37" outlineLevel="1">
      <c r="A183" s="5" t="s">
        <v>375</v>
      </c>
      <c r="B183" s="6" t="s">
        <v>376</v>
      </c>
      <c r="C183" s="7"/>
      <c r="D183" s="8">
        <v>71.92</v>
      </c>
      <c r="E183" s="7"/>
      <c r="F183" s="9"/>
      <c r="G183" s="7"/>
      <c r="H183" s="10">
        <v>9</v>
      </c>
      <c r="I183" s="7"/>
      <c r="J183" s="9"/>
      <c r="K183" s="7"/>
      <c r="L183" s="5">
        <v>5</v>
      </c>
      <c r="M183" s="8">
        <v>9</v>
      </c>
      <c r="N183" s="8">
        <v>9</v>
      </c>
      <c r="O183" s="8">
        <v>9</v>
      </c>
      <c r="P183" s="8">
        <v>9</v>
      </c>
      <c r="Q183" s="8">
        <v>9</v>
      </c>
      <c r="R183" s="11">
        <v>0</v>
      </c>
      <c r="S183" s="11">
        <v>0</v>
      </c>
      <c r="T183" s="11">
        <v>0</v>
      </c>
      <c r="U183" s="11">
        <v>0</v>
      </c>
      <c r="V183" s="11">
        <v>0</v>
      </c>
      <c r="W183" s="11">
        <v>0</v>
      </c>
      <c r="X183" s="11">
        <v>0</v>
      </c>
      <c r="Y183" s="11">
        <v>0</v>
      </c>
      <c r="Z183" s="11">
        <v>0</v>
      </c>
      <c r="AA183" s="11">
        <v>0</v>
      </c>
      <c r="AB183" s="12">
        <v>0</v>
      </c>
      <c r="AC183" s="12">
        <v>0</v>
      </c>
      <c r="AD183" s="12">
        <v>0</v>
      </c>
      <c r="AE183" s="12">
        <v>0</v>
      </c>
      <c r="AF183" s="12">
        <v>0</v>
      </c>
      <c r="AG183" s="12">
        <v>0</v>
      </c>
      <c r="AH183" s="12">
        <v>0</v>
      </c>
      <c r="AI183" s="12">
        <v>0</v>
      </c>
      <c r="AJ183" s="12">
        <v>0</v>
      </c>
      <c r="AK183" s="12">
        <v>0</v>
      </c>
    </row>
    <row r="184" spans="1:37" outlineLevel="1">
      <c r="A184" s="5" t="s">
        <v>377</v>
      </c>
      <c r="B184" s="6" t="s">
        <v>378</v>
      </c>
      <c r="C184" s="7"/>
      <c r="D184" s="8">
        <v>347.3</v>
      </c>
      <c r="E184" s="7"/>
      <c r="F184" s="9"/>
      <c r="G184" s="7"/>
      <c r="H184" s="10" t="s">
        <v>53</v>
      </c>
      <c r="I184" s="7"/>
      <c r="J184" s="9"/>
      <c r="K184" s="7"/>
      <c r="L184" s="5">
        <v>0</v>
      </c>
      <c r="M184" s="8" t="s">
        <v>53</v>
      </c>
      <c r="N184" s="8" t="s">
        <v>53</v>
      </c>
      <c r="O184" s="8" t="s">
        <v>53</v>
      </c>
      <c r="P184" s="8" t="s">
        <v>53</v>
      </c>
      <c r="Q184" s="8" t="s">
        <v>53</v>
      </c>
      <c r="R184" s="11" t="s">
        <v>53</v>
      </c>
      <c r="S184" s="11" t="s">
        <v>53</v>
      </c>
      <c r="T184" s="11" t="s">
        <v>53</v>
      </c>
      <c r="U184" s="11" t="s">
        <v>53</v>
      </c>
      <c r="V184" s="11" t="s">
        <v>53</v>
      </c>
      <c r="W184" s="11" t="s">
        <v>53</v>
      </c>
      <c r="X184" s="11" t="s">
        <v>53</v>
      </c>
      <c r="Y184" s="11" t="s">
        <v>53</v>
      </c>
      <c r="Z184" s="11" t="s">
        <v>53</v>
      </c>
      <c r="AA184" s="11" t="s">
        <v>53</v>
      </c>
      <c r="AB184" s="12" t="s">
        <v>53</v>
      </c>
      <c r="AC184" s="12" t="s">
        <v>53</v>
      </c>
      <c r="AD184" s="12" t="s">
        <v>53</v>
      </c>
      <c r="AE184" s="12" t="s">
        <v>53</v>
      </c>
      <c r="AF184" s="12" t="s">
        <v>53</v>
      </c>
      <c r="AG184" s="12" t="s">
        <v>53</v>
      </c>
      <c r="AH184" s="12" t="s">
        <v>53</v>
      </c>
      <c r="AI184" s="12" t="s">
        <v>53</v>
      </c>
      <c r="AJ184" s="12" t="s">
        <v>53</v>
      </c>
      <c r="AK184" s="12" t="s">
        <v>53</v>
      </c>
    </row>
    <row r="185" spans="1:37" outlineLevel="1">
      <c r="A185" s="5" t="s">
        <v>379</v>
      </c>
      <c r="B185" s="6" t="s">
        <v>380</v>
      </c>
      <c r="C185" s="7"/>
      <c r="D185" s="8">
        <v>596.89</v>
      </c>
      <c r="E185" s="7"/>
      <c r="F185" s="9"/>
      <c r="G185" s="7"/>
      <c r="H185" s="10" t="s">
        <v>53</v>
      </c>
      <c r="I185" s="7"/>
      <c r="J185" s="9"/>
      <c r="K185" s="7"/>
      <c r="L185" s="5">
        <v>0</v>
      </c>
      <c r="M185" s="8" t="s">
        <v>53</v>
      </c>
      <c r="N185" s="8" t="s">
        <v>53</v>
      </c>
      <c r="O185" s="8" t="s">
        <v>53</v>
      </c>
      <c r="P185" s="8" t="s">
        <v>53</v>
      </c>
      <c r="Q185" s="8" t="s">
        <v>53</v>
      </c>
      <c r="R185" s="11" t="s">
        <v>53</v>
      </c>
      <c r="S185" s="11" t="s">
        <v>53</v>
      </c>
      <c r="T185" s="11" t="s">
        <v>53</v>
      </c>
      <c r="U185" s="11" t="s">
        <v>53</v>
      </c>
      <c r="V185" s="11" t="s">
        <v>53</v>
      </c>
      <c r="W185" s="11" t="s">
        <v>53</v>
      </c>
      <c r="X185" s="11" t="s">
        <v>53</v>
      </c>
      <c r="Y185" s="11" t="s">
        <v>53</v>
      </c>
      <c r="Z185" s="11" t="s">
        <v>53</v>
      </c>
      <c r="AA185" s="11" t="s">
        <v>53</v>
      </c>
      <c r="AB185" s="12" t="s">
        <v>53</v>
      </c>
      <c r="AC185" s="12" t="s">
        <v>53</v>
      </c>
      <c r="AD185" s="12" t="s">
        <v>53</v>
      </c>
      <c r="AE185" s="12" t="s">
        <v>53</v>
      </c>
      <c r="AF185" s="12" t="s">
        <v>53</v>
      </c>
      <c r="AG185" s="12" t="s">
        <v>53</v>
      </c>
      <c r="AH185" s="12" t="s">
        <v>53</v>
      </c>
      <c r="AI185" s="12" t="s">
        <v>53</v>
      </c>
      <c r="AJ185" s="12" t="s">
        <v>53</v>
      </c>
      <c r="AK185" s="12" t="s">
        <v>53</v>
      </c>
    </row>
    <row r="186" spans="1:37" outlineLevel="1">
      <c r="A186" s="5" t="s">
        <v>381</v>
      </c>
      <c r="B186" s="6" t="s">
        <v>382</v>
      </c>
      <c r="C186" s="7"/>
      <c r="D186" s="8">
        <v>52.29</v>
      </c>
      <c r="E186" s="7"/>
      <c r="F186" s="9"/>
      <c r="G186" s="7"/>
      <c r="H186" s="10">
        <v>9.5</v>
      </c>
      <c r="I186" s="7"/>
      <c r="J186" s="9"/>
      <c r="K186" s="7"/>
      <c r="L186" s="5">
        <v>5</v>
      </c>
      <c r="M186" s="8">
        <v>9.5</v>
      </c>
      <c r="N186" s="8">
        <v>9.5</v>
      </c>
      <c r="O186" s="8">
        <v>9.5</v>
      </c>
      <c r="P186" s="8">
        <v>9.5</v>
      </c>
      <c r="Q186" s="8">
        <v>9.5</v>
      </c>
      <c r="R186" s="11">
        <v>0</v>
      </c>
      <c r="S186" s="11">
        <v>0</v>
      </c>
      <c r="T186" s="11">
        <v>0</v>
      </c>
      <c r="U186" s="11">
        <v>0</v>
      </c>
      <c r="V186" s="11">
        <v>0</v>
      </c>
      <c r="W186" s="11">
        <v>0</v>
      </c>
      <c r="X186" s="11">
        <v>0</v>
      </c>
      <c r="Y186" s="11">
        <v>0</v>
      </c>
      <c r="Z186" s="11">
        <v>0</v>
      </c>
      <c r="AA186" s="11">
        <v>0</v>
      </c>
      <c r="AB186" s="12">
        <v>0</v>
      </c>
      <c r="AC186" s="12">
        <v>0</v>
      </c>
      <c r="AD186" s="12">
        <v>0</v>
      </c>
      <c r="AE186" s="12">
        <v>0</v>
      </c>
      <c r="AF186" s="12">
        <v>0</v>
      </c>
      <c r="AG186" s="12">
        <v>0</v>
      </c>
      <c r="AH186" s="12">
        <v>0</v>
      </c>
      <c r="AI186" s="12">
        <v>0</v>
      </c>
      <c r="AJ186" s="12">
        <v>0</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8.19</v>
      </c>
      <c r="I188" s="7"/>
      <c r="J188" s="9"/>
      <c r="K188" s="7"/>
      <c r="L188" s="5">
        <v>5</v>
      </c>
      <c r="M188" s="8">
        <v>6.89</v>
      </c>
      <c r="N188" s="8">
        <v>6.89</v>
      </c>
      <c r="O188" s="8">
        <v>3.87</v>
      </c>
      <c r="P188" s="8">
        <v>4.59</v>
      </c>
      <c r="Q188" s="8">
        <v>8.19</v>
      </c>
      <c r="R188" s="11">
        <v>0</v>
      </c>
      <c r="S188" s="11">
        <v>-0.15099999999999997</v>
      </c>
      <c r="T188" s="11">
        <v>-9.1999999999999998E-2</v>
      </c>
      <c r="U188" s="11">
        <v>4.3333333333333328E-2</v>
      </c>
      <c r="V188" s="11">
        <v>-0.30199999999999994</v>
      </c>
      <c r="W188" s="11">
        <v>-0.15333333333333332</v>
      </c>
      <c r="X188" s="11">
        <v>6.4999999999999988E-2</v>
      </c>
      <c r="Y188" s="11">
        <v>0.14399999999999996</v>
      </c>
      <c r="Z188" s="11">
        <v>0.43199999999999994</v>
      </c>
      <c r="AA188" s="11">
        <v>0.72</v>
      </c>
      <c r="AB188" s="12">
        <v>0</v>
      </c>
      <c r="AC188" s="12">
        <v>-2.8428901799120387E-2</v>
      </c>
      <c r="AD188" s="12">
        <v>-1.6116361459490802E-2</v>
      </c>
      <c r="AE188" s="12">
        <v>5.7780560358693389E-3</v>
      </c>
      <c r="AF188" s="12">
        <v>-5.604960114073676E-2</v>
      </c>
      <c r="AG188" s="12">
        <v>-2.6716044245090775E-2</v>
      </c>
      <c r="AH188" s="12">
        <v>8.6795917475737117E-3</v>
      </c>
      <c r="AI188" s="12">
        <v>3.4714044882780959E-2</v>
      </c>
      <c r="AJ188" s="12">
        <v>7.7847437786553675E-2</v>
      </c>
      <c r="AK188" s="12">
        <v>0.12277890194739705</v>
      </c>
    </row>
    <row r="189" spans="1:37" outlineLevel="1">
      <c r="A189" s="5" t="s">
        <v>387</v>
      </c>
      <c r="B189" s="6" t="s">
        <v>388</v>
      </c>
      <c r="C189" s="7"/>
      <c r="D189" s="8">
        <v>11</v>
      </c>
      <c r="E189" s="7"/>
      <c r="F189" s="9"/>
      <c r="G189" s="7"/>
      <c r="H189" s="10" t="s">
        <v>53</v>
      </c>
      <c r="I189" s="7"/>
      <c r="J189" s="9"/>
      <c r="K189" s="7"/>
      <c r="L189" s="5">
        <v>0</v>
      </c>
      <c r="M189" s="8" t="s">
        <v>53</v>
      </c>
      <c r="N189" s="8" t="s">
        <v>53</v>
      </c>
      <c r="O189" s="8" t="s">
        <v>53</v>
      </c>
      <c r="P189" s="8" t="s">
        <v>53</v>
      </c>
      <c r="Q189" s="8" t="s">
        <v>53</v>
      </c>
      <c r="R189" s="11" t="s">
        <v>53</v>
      </c>
      <c r="S189" s="11" t="s">
        <v>53</v>
      </c>
      <c r="T189" s="11" t="s">
        <v>53</v>
      </c>
      <c r="U189" s="11" t="s">
        <v>53</v>
      </c>
      <c r="V189" s="11" t="s">
        <v>53</v>
      </c>
      <c r="W189" s="11" t="s">
        <v>53</v>
      </c>
      <c r="X189" s="11" t="s">
        <v>53</v>
      </c>
      <c r="Y189" s="11" t="s">
        <v>53</v>
      </c>
      <c r="Z189" s="11" t="s">
        <v>53</v>
      </c>
      <c r="AA189" s="11" t="s">
        <v>53</v>
      </c>
      <c r="AB189" s="12" t="s">
        <v>53</v>
      </c>
      <c r="AC189" s="12" t="s">
        <v>53</v>
      </c>
      <c r="AD189" s="12" t="s">
        <v>53</v>
      </c>
      <c r="AE189" s="12" t="s">
        <v>53</v>
      </c>
      <c r="AF189" s="12" t="s">
        <v>53</v>
      </c>
      <c r="AG189" s="12" t="s">
        <v>53</v>
      </c>
      <c r="AH189" s="12" t="s">
        <v>53</v>
      </c>
      <c r="AI189" s="12" t="s">
        <v>53</v>
      </c>
      <c r="AJ189" s="12" t="s">
        <v>53</v>
      </c>
      <c r="AK189" s="12" t="s">
        <v>53</v>
      </c>
    </row>
    <row r="190" spans="1:37" outlineLevel="1">
      <c r="A190" s="5" t="s">
        <v>389</v>
      </c>
      <c r="B190" s="6" t="s">
        <v>390</v>
      </c>
      <c r="C190" s="7"/>
      <c r="D190" s="8">
        <v>20.77</v>
      </c>
      <c r="E190" s="7"/>
      <c r="F190" s="9"/>
      <c r="G190" s="7"/>
      <c r="H190" s="10" t="s">
        <v>53</v>
      </c>
      <c r="I190" s="7"/>
      <c r="J190" s="9"/>
      <c r="K190" s="7"/>
      <c r="L190" s="5">
        <v>0</v>
      </c>
      <c r="M190" s="8" t="s">
        <v>53</v>
      </c>
      <c r="N190" s="8" t="s">
        <v>53</v>
      </c>
      <c r="O190" s="8" t="s">
        <v>53</v>
      </c>
      <c r="P190" s="8" t="s">
        <v>53</v>
      </c>
      <c r="Q190" s="8" t="s">
        <v>53</v>
      </c>
      <c r="R190" s="11" t="s">
        <v>53</v>
      </c>
      <c r="S190" s="11" t="s">
        <v>53</v>
      </c>
      <c r="T190" s="11" t="s">
        <v>53</v>
      </c>
      <c r="U190" s="11" t="s">
        <v>53</v>
      </c>
      <c r="V190" s="11" t="s">
        <v>53</v>
      </c>
      <c r="W190" s="11" t="s">
        <v>53</v>
      </c>
      <c r="X190" s="11" t="s">
        <v>53</v>
      </c>
      <c r="Y190" s="11" t="s">
        <v>53</v>
      </c>
      <c r="Z190" s="11" t="s">
        <v>53</v>
      </c>
      <c r="AA190" s="11" t="s">
        <v>53</v>
      </c>
      <c r="AB190" s="12" t="s">
        <v>53</v>
      </c>
      <c r="AC190" s="12" t="s">
        <v>53</v>
      </c>
      <c r="AD190" s="12" t="s">
        <v>53</v>
      </c>
      <c r="AE190" s="12" t="s">
        <v>53</v>
      </c>
      <c r="AF190" s="12" t="s">
        <v>53</v>
      </c>
      <c r="AG190" s="12" t="s">
        <v>53</v>
      </c>
      <c r="AH190" s="12" t="s">
        <v>53</v>
      </c>
      <c r="AI190" s="12" t="s">
        <v>53</v>
      </c>
      <c r="AJ190" s="12" t="s">
        <v>53</v>
      </c>
      <c r="AK190" s="12" t="s">
        <v>53</v>
      </c>
    </row>
    <row r="191" spans="1:37" outlineLevel="1">
      <c r="A191" s="5" t="s">
        <v>391</v>
      </c>
      <c r="B191" s="6" t="s">
        <v>392</v>
      </c>
      <c r="C191" s="7"/>
      <c r="D191" s="8">
        <v>1.24</v>
      </c>
      <c r="E191" s="7"/>
      <c r="F191" s="9"/>
      <c r="G191" s="7"/>
      <c r="H191" s="10" t="s">
        <v>53</v>
      </c>
      <c r="I191" s="7"/>
      <c r="J191" s="9"/>
      <c r="K191" s="7"/>
      <c r="L191" s="5">
        <v>0</v>
      </c>
      <c r="M191" s="8" t="s">
        <v>53</v>
      </c>
      <c r="N191" s="8" t="s">
        <v>53</v>
      </c>
      <c r="O191" s="8" t="s">
        <v>53</v>
      </c>
      <c r="P191" s="8" t="s">
        <v>53</v>
      </c>
      <c r="Q191" s="8" t="s">
        <v>53</v>
      </c>
      <c r="R191" s="11" t="s">
        <v>53</v>
      </c>
      <c r="S191" s="11" t="s">
        <v>53</v>
      </c>
      <c r="T191" s="11" t="s">
        <v>53</v>
      </c>
      <c r="U191" s="11" t="s">
        <v>53</v>
      </c>
      <c r="V191" s="11" t="s">
        <v>53</v>
      </c>
      <c r="W191" s="11" t="s">
        <v>53</v>
      </c>
      <c r="X191" s="11" t="s">
        <v>53</v>
      </c>
      <c r="Y191" s="11" t="s">
        <v>53</v>
      </c>
      <c r="Z191" s="11" t="s">
        <v>53</v>
      </c>
      <c r="AA191" s="11" t="s">
        <v>53</v>
      </c>
      <c r="AB191" s="12" t="s">
        <v>53</v>
      </c>
      <c r="AC191" s="12" t="s">
        <v>53</v>
      </c>
      <c r="AD191" s="12" t="s">
        <v>53</v>
      </c>
      <c r="AE191" s="12" t="s">
        <v>53</v>
      </c>
      <c r="AF191" s="12" t="s">
        <v>53</v>
      </c>
      <c r="AG191" s="12" t="s">
        <v>53</v>
      </c>
      <c r="AH191" s="12" t="s">
        <v>53</v>
      </c>
      <c r="AI191" s="12" t="s">
        <v>53</v>
      </c>
      <c r="AJ191" s="12" t="s">
        <v>53</v>
      </c>
      <c r="AK191" s="12" t="s">
        <v>53</v>
      </c>
    </row>
    <row r="192" spans="1:37" outlineLevel="1">
      <c r="A192" s="5" t="s">
        <v>393</v>
      </c>
      <c r="B192" s="6" t="s">
        <v>394</v>
      </c>
      <c r="C192" s="7"/>
      <c r="D192" s="8">
        <v>28.54</v>
      </c>
      <c r="E192" s="7"/>
      <c r="F192" s="9"/>
      <c r="G192" s="7"/>
      <c r="H192" s="10" t="s">
        <v>53</v>
      </c>
      <c r="I192" s="7"/>
      <c r="J192" s="9"/>
      <c r="K192" s="7"/>
      <c r="L192" s="5">
        <v>0</v>
      </c>
      <c r="M192" s="8" t="s">
        <v>53</v>
      </c>
      <c r="N192" s="8" t="s">
        <v>53</v>
      </c>
      <c r="O192" s="8" t="s">
        <v>53</v>
      </c>
      <c r="P192" s="8" t="s">
        <v>53</v>
      </c>
      <c r="Q192" s="8" t="s">
        <v>53</v>
      </c>
      <c r="R192" s="11" t="s">
        <v>53</v>
      </c>
      <c r="S192" s="11" t="s">
        <v>53</v>
      </c>
      <c r="T192" s="11" t="s">
        <v>53</v>
      </c>
      <c r="U192" s="11" t="s">
        <v>53</v>
      </c>
      <c r="V192" s="11" t="s">
        <v>53</v>
      </c>
      <c r="W192" s="11" t="s">
        <v>53</v>
      </c>
      <c r="X192" s="11" t="s">
        <v>53</v>
      </c>
      <c r="Y192" s="11" t="s">
        <v>53</v>
      </c>
      <c r="Z192" s="11" t="s">
        <v>53</v>
      </c>
      <c r="AA192" s="11" t="s">
        <v>53</v>
      </c>
      <c r="AB192" s="12" t="s">
        <v>53</v>
      </c>
      <c r="AC192" s="12" t="s">
        <v>53</v>
      </c>
      <c r="AD192" s="12" t="s">
        <v>53</v>
      </c>
      <c r="AE192" s="12" t="s">
        <v>53</v>
      </c>
      <c r="AF192" s="12" t="s">
        <v>53</v>
      </c>
      <c r="AG192" s="12" t="s">
        <v>53</v>
      </c>
      <c r="AH192" s="12" t="s">
        <v>53</v>
      </c>
      <c r="AI192" s="12" t="s">
        <v>53</v>
      </c>
      <c r="AJ192" s="12" t="s">
        <v>53</v>
      </c>
      <c r="AK192" s="12" t="s">
        <v>53</v>
      </c>
    </row>
    <row r="193" spans="1:37" outlineLevel="1">
      <c r="A193" s="5" t="s">
        <v>395</v>
      </c>
      <c r="B193" s="6" t="s">
        <v>396</v>
      </c>
      <c r="C193" s="7"/>
      <c r="D193" s="8">
        <v>0.17</v>
      </c>
      <c r="E193" s="7"/>
      <c r="F193" s="9"/>
      <c r="G193" s="7"/>
      <c r="H193" s="10" t="s">
        <v>53</v>
      </c>
      <c r="I193" s="7"/>
      <c r="J193" s="9"/>
      <c r="K193" s="7"/>
      <c r="L193" s="5">
        <v>0</v>
      </c>
      <c r="M193" s="8" t="s">
        <v>53</v>
      </c>
      <c r="N193" s="8" t="s">
        <v>53</v>
      </c>
      <c r="O193" s="8" t="s">
        <v>53</v>
      </c>
      <c r="P193" s="8" t="s">
        <v>53</v>
      </c>
      <c r="Q193" s="8" t="s">
        <v>53</v>
      </c>
      <c r="R193" s="11" t="s">
        <v>53</v>
      </c>
      <c r="S193" s="11" t="s">
        <v>53</v>
      </c>
      <c r="T193" s="11" t="s">
        <v>53</v>
      </c>
      <c r="U193" s="11" t="s">
        <v>53</v>
      </c>
      <c r="V193" s="11" t="s">
        <v>53</v>
      </c>
      <c r="W193" s="11" t="s">
        <v>53</v>
      </c>
      <c r="X193" s="11" t="s">
        <v>53</v>
      </c>
      <c r="Y193" s="11" t="s">
        <v>53</v>
      </c>
      <c r="Z193" s="11" t="s">
        <v>53</v>
      </c>
      <c r="AA193" s="11" t="s">
        <v>53</v>
      </c>
      <c r="AB193" s="12" t="s">
        <v>53</v>
      </c>
      <c r="AC193" s="12" t="s">
        <v>53</v>
      </c>
      <c r="AD193" s="12" t="s">
        <v>53</v>
      </c>
      <c r="AE193" s="12" t="s">
        <v>53</v>
      </c>
      <c r="AF193" s="12" t="s">
        <v>53</v>
      </c>
      <c r="AG193" s="12" t="s">
        <v>53</v>
      </c>
      <c r="AH193" s="12" t="s">
        <v>53</v>
      </c>
      <c r="AI193" s="12" t="s">
        <v>53</v>
      </c>
      <c r="AJ193" s="12" t="s">
        <v>53</v>
      </c>
      <c r="AK193" s="12" t="s">
        <v>53</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t="s">
        <v>53</v>
      </c>
      <c r="I195" s="7"/>
      <c r="J195" s="9"/>
      <c r="K195" s="7"/>
      <c r="L195" s="5">
        <v>0</v>
      </c>
      <c r="M195" s="8" t="s">
        <v>53</v>
      </c>
      <c r="N195" s="8" t="s">
        <v>53</v>
      </c>
      <c r="O195" s="8" t="s">
        <v>53</v>
      </c>
      <c r="P195" s="8" t="s">
        <v>53</v>
      </c>
      <c r="Q195" s="8" t="s">
        <v>53</v>
      </c>
      <c r="R195" s="11" t="s">
        <v>53</v>
      </c>
      <c r="S195" s="11" t="s">
        <v>53</v>
      </c>
      <c r="T195" s="11" t="s">
        <v>53</v>
      </c>
      <c r="U195" s="11" t="s">
        <v>53</v>
      </c>
      <c r="V195" s="11" t="s">
        <v>53</v>
      </c>
      <c r="W195" s="11" t="s">
        <v>53</v>
      </c>
      <c r="X195" s="11" t="s">
        <v>53</v>
      </c>
      <c r="Y195" s="11" t="s">
        <v>53</v>
      </c>
      <c r="Z195" s="11" t="s">
        <v>53</v>
      </c>
      <c r="AA195" s="11" t="s">
        <v>53</v>
      </c>
      <c r="AB195" s="12" t="s">
        <v>53</v>
      </c>
      <c r="AC195" s="12" t="s">
        <v>53</v>
      </c>
      <c r="AD195" s="12" t="s">
        <v>53</v>
      </c>
      <c r="AE195" s="12" t="s">
        <v>53</v>
      </c>
      <c r="AF195" s="12" t="s">
        <v>53</v>
      </c>
      <c r="AG195" s="12" t="s">
        <v>53</v>
      </c>
      <c r="AH195" s="12" t="s">
        <v>53</v>
      </c>
      <c r="AI195" s="12" t="s">
        <v>53</v>
      </c>
      <c r="AJ195" s="12" t="s">
        <v>53</v>
      </c>
      <c r="AK195" s="12" t="s">
        <v>53</v>
      </c>
    </row>
    <row r="196" spans="1:37" outlineLevel="1">
      <c r="A196" s="5" t="s">
        <v>401</v>
      </c>
      <c r="B196" s="6" t="s">
        <v>402</v>
      </c>
      <c r="C196" s="7"/>
      <c r="D196" s="8">
        <v>10.52</v>
      </c>
      <c r="E196" s="7"/>
      <c r="F196" s="9"/>
      <c r="G196" s="7"/>
      <c r="H196" s="10" t="s">
        <v>53</v>
      </c>
      <c r="I196" s="7"/>
      <c r="J196" s="9"/>
      <c r="K196" s="7"/>
      <c r="L196" s="5">
        <v>0</v>
      </c>
      <c r="M196" s="8" t="s">
        <v>53</v>
      </c>
      <c r="N196" s="8" t="s">
        <v>53</v>
      </c>
      <c r="O196" s="8" t="s">
        <v>53</v>
      </c>
      <c r="P196" s="8" t="s">
        <v>53</v>
      </c>
      <c r="Q196" s="8" t="s">
        <v>53</v>
      </c>
      <c r="R196" s="11" t="s">
        <v>53</v>
      </c>
      <c r="S196" s="11" t="s">
        <v>53</v>
      </c>
      <c r="T196" s="11" t="s">
        <v>53</v>
      </c>
      <c r="U196" s="11" t="s">
        <v>53</v>
      </c>
      <c r="V196" s="11" t="s">
        <v>53</v>
      </c>
      <c r="W196" s="11" t="s">
        <v>53</v>
      </c>
      <c r="X196" s="11" t="s">
        <v>53</v>
      </c>
      <c r="Y196" s="11" t="s">
        <v>53</v>
      </c>
      <c r="Z196" s="11" t="s">
        <v>53</v>
      </c>
      <c r="AA196" s="11" t="s">
        <v>53</v>
      </c>
      <c r="AB196" s="12" t="s">
        <v>53</v>
      </c>
      <c r="AC196" s="12" t="s">
        <v>53</v>
      </c>
      <c r="AD196" s="12" t="s">
        <v>53</v>
      </c>
      <c r="AE196" s="12" t="s">
        <v>53</v>
      </c>
      <c r="AF196" s="12" t="s">
        <v>53</v>
      </c>
      <c r="AG196" s="12" t="s">
        <v>53</v>
      </c>
      <c r="AH196" s="12" t="s">
        <v>53</v>
      </c>
      <c r="AI196" s="12" t="s">
        <v>53</v>
      </c>
      <c r="AJ196" s="12" t="s">
        <v>53</v>
      </c>
      <c r="AK196" s="12" t="s">
        <v>53</v>
      </c>
    </row>
    <row r="197" spans="1:37" outlineLevel="1">
      <c r="A197" s="5" t="s">
        <v>403</v>
      </c>
      <c r="B197" s="6" t="s">
        <v>404</v>
      </c>
      <c r="C197" s="7"/>
      <c r="D197" s="8">
        <v>19.91</v>
      </c>
      <c r="E197" s="7"/>
      <c r="F197" s="9"/>
      <c r="G197" s="7"/>
      <c r="H197" s="10">
        <v>7.46</v>
      </c>
      <c r="I197" s="7"/>
      <c r="J197" s="9"/>
      <c r="K197" s="7"/>
      <c r="L197" s="5">
        <v>5</v>
      </c>
      <c r="M197" s="8">
        <v>0.24</v>
      </c>
      <c r="N197" s="8">
        <v>0.24</v>
      </c>
      <c r="O197" s="8">
        <v>1.27</v>
      </c>
      <c r="P197" s="8">
        <v>2.31</v>
      </c>
      <c r="Q197" s="8">
        <v>7.46</v>
      </c>
      <c r="R197" s="11">
        <v>0</v>
      </c>
      <c r="S197" s="11">
        <v>5.1500000000000004E-2</v>
      </c>
      <c r="T197" s="11">
        <v>8.2800000000000012E-2</v>
      </c>
      <c r="U197" s="11">
        <v>0.24066666666666667</v>
      </c>
      <c r="V197" s="11">
        <v>0.10300000000000001</v>
      </c>
      <c r="W197" s="11">
        <v>0.13800000000000001</v>
      </c>
      <c r="X197" s="11">
        <v>0.36099999999999999</v>
      </c>
      <c r="Y197" s="11">
        <v>0.20800000000000002</v>
      </c>
      <c r="Z197" s="11">
        <v>0.61899999999999999</v>
      </c>
      <c r="AA197" s="11">
        <v>1.03</v>
      </c>
      <c r="AB197" s="12">
        <v>0</v>
      </c>
      <c r="AC197" s="12">
        <v>8.6875061603122417E-2</v>
      </c>
      <c r="AD197" s="12">
        <v>9.4803127872774562E-2</v>
      </c>
      <c r="AE197" s="12">
        <v>0.12137512869410449</v>
      </c>
      <c r="AF197" s="12">
        <v>0.18129739953479085</v>
      </c>
      <c r="AG197" s="12">
        <v>0.16294733877879697</v>
      </c>
      <c r="AH197" s="12">
        <v>0.18748020639974583</v>
      </c>
      <c r="AI197" s="12">
        <v>0.12709792900833849</v>
      </c>
      <c r="AJ197" s="12">
        <v>0.19369537353294852</v>
      </c>
      <c r="AK197" s="12">
        <v>0.26422789725791751</v>
      </c>
    </row>
    <row r="198" spans="1:37" s="20" customFormat="1">
      <c r="A198" s="14"/>
      <c r="B198" s="15" t="s">
        <v>405</v>
      </c>
      <c r="C198" s="16">
        <v>29</v>
      </c>
      <c r="D198" s="17">
        <v>7889.13</v>
      </c>
      <c r="E198" s="16">
        <v>5</v>
      </c>
      <c r="F198" s="17">
        <v>2784.5499999999997</v>
      </c>
      <c r="G198" s="18">
        <v>0.35296033909949509</v>
      </c>
      <c r="H198" s="17">
        <v>38.15</v>
      </c>
      <c r="I198" s="16">
        <v>5</v>
      </c>
      <c r="J198" s="17">
        <v>2784.5499999999997</v>
      </c>
      <c r="K198" s="18">
        <v>0.35296033909949509</v>
      </c>
      <c r="L198" s="18"/>
      <c r="M198" s="17">
        <v>29.63</v>
      </c>
      <c r="N198" s="17">
        <v>29.63</v>
      </c>
      <c r="O198" s="17">
        <v>27.64</v>
      </c>
      <c r="P198" s="17">
        <v>29.4</v>
      </c>
      <c r="Q198" s="17">
        <v>38.15</v>
      </c>
      <c r="R198" s="17">
        <v>0</v>
      </c>
      <c r="S198" s="17">
        <v>-9.9499999999999922E-2</v>
      </c>
      <c r="T198" s="17">
        <v>-9.2000000000000172E-3</v>
      </c>
      <c r="U198" s="17">
        <v>0.28399999999999997</v>
      </c>
      <c r="V198" s="17">
        <v>-0.19899999999999984</v>
      </c>
      <c r="W198" s="17">
        <v>-1.5333333333333362E-2</v>
      </c>
      <c r="X198" s="17">
        <v>0.42599999999999999</v>
      </c>
      <c r="Y198" s="17">
        <v>0.35199999999999959</v>
      </c>
      <c r="Z198" s="17">
        <v>1.0509999999999997</v>
      </c>
      <c r="AA198" s="17">
        <v>1.75</v>
      </c>
      <c r="AB198" s="19">
        <v>0</v>
      </c>
      <c r="AC198" s="19">
        <v>-3.4701332566262622E-3</v>
      </c>
      <c r="AD198" s="19">
        <v>-3.1165891390128042E-4</v>
      </c>
      <c r="AE198" s="19">
        <v>8.4602001238018865E-3</v>
      </c>
      <c r="AF198" s="19">
        <v>-6.9282246884337928E-3</v>
      </c>
      <c r="AG198" s="19">
        <v>-5.1937755947850661E-4</v>
      </c>
      <c r="AH198" s="19">
        <v>1.2717103078898839E-2</v>
      </c>
      <c r="AI198" s="19">
        <v>1.2422663232825704E-2</v>
      </c>
      <c r="AJ198" s="19">
        <v>3.27510622751781E-2</v>
      </c>
      <c r="AK198" s="19">
        <v>5.3487634526835581E-2</v>
      </c>
    </row>
    <row r="199" spans="1:37" outlineLevel="1">
      <c r="A199" s="5" t="s">
        <v>406</v>
      </c>
      <c r="B199" s="6" t="s">
        <v>407</v>
      </c>
      <c r="C199" s="7"/>
      <c r="D199" s="8">
        <v>1277.05</v>
      </c>
      <c r="E199" s="7"/>
      <c r="F199" s="9"/>
      <c r="G199" s="7"/>
      <c r="H199" s="10" t="s">
        <v>53</v>
      </c>
      <c r="I199" s="7"/>
      <c r="J199" s="9"/>
      <c r="K199" s="7"/>
      <c r="L199" s="5">
        <v>0</v>
      </c>
      <c r="M199" s="8" t="s">
        <v>53</v>
      </c>
      <c r="N199" s="8" t="s">
        <v>53</v>
      </c>
      <c r="O199" s="8" t="s">
        <v>53</v>
      </c>
      <c r="P199" s="8" t="s">
        <v>53</v>
      </c>
      <c r="Q199" s="8" t="s">
        <v>53</v>
      </c>
      <c r="R199" s="11" t="s">
        <v>53</v>
      </c>
      <c r="S199" s="11" t="s">
        <v>53</v>
      </c>
      <c r="T199" s="11" t="s">
        <v>53</v>
      </c>
      <c r="U199" s="11" t="s">
        <v>53</v>
      </c>
      <c r="V199" s="11" t="s">
        <v>53</v>
      </c>
      <c r="W199" s="11" t="s">
        <v>53</v>
      </c>
      <c r="X199" s="11" t="s">
        <v>53</v>
      </c>
      <c r="Y199" s="11" t="s">
        <v>53</v>
      </c>
      <c r="Z199" s="11" t="s">
        <v>53</v>
      </c>
      <c r="AA199" s="11" t="s">
        <v>53</v>
      </c>
      <c r="AB199" s="12" t="s">
        <v>53</v>
      </c>
      <c r="AC199" s="12" t="s">
        <v>53</v>
      </c>
      <c r="AD199" s="12" t="s">
        <v>53</v>
      </c>
      <c r="AE199" s="12" t="s">
        <v>53</v>
      </c>
      <c r="AF199" s="12" t="s">
        <v>53</v>
      </c>
      <c r="AG199" s="12" t="s">
        <v>53</v>
      </c>
      <c r="AH199" s="12" t="s">
        <v>53</v>
      </c>
      <c r="AI199" s="12" t="s">
        <v>53</v>
      </c>
      <c r="AJ199" s="12" t="s">
        <v>53</v>
      </c>
      <c r="AK199" s="12" t="s">
        <v>53</v>
      </c>
    </row>
    <row r="200" spans="1:37" outlineLevel="1">
      <c r="A200" s="5" t="s">
        <v>408</v>
      </c>
      <c r="B200" s="6" t="s">
        <v>409</v>
      </c>
      <c r="C200" s="7"/>
      <c r="D200" s="8">
        <v>3034.87</v>
      </c>
      <c r="E200" s="7"/>
      <c r="F200" s="9"/>
      <c r="G200" s="7"/>
      <c r="H200" s="10">
        <v>5.9</v>
      </c>
      <c r="I200" s="7"/>
      <c r="J200" s="9"/>
      <c r="K200" s="7"/>
      <c r="L200" s="5">
        <v>5</v>
      </c>
      <c r="M200" s="8">
        <v>5.9</v>
      </c>
      <c r="N200" s="8">
        <v>5.9</v>
      </c>
      <c r="O200" s="8">
        <v>5.9</v>
      </c>
      <c r="P200" s="8">
        <v>5.9</v>
      </c>
      <c r="Q200" s="8">
        <v>5.9</v>
      </c>
      <c r="R200" s="11">
        <v>0</v>
      </c>
      <c r="S200" s="11">
        <v>0</v>
      </c>
      <c r="T200" s="11">
        <v>0</v>
      </c>
      <c r="U200" s="11">
        <v>0</v>
      </c>
      <c r="V200" s="11">
        <v>0</v>
      </c>
      <c r="W200" s="11">
        <v>0</v>
      </c>
      <c r="X200" s="11">
        <v>0</v>
      </c>
      <c r="Y200" s="11">
        <v>0</v>
      </c>
      <c r="Z200" s="11">
        <v>0</v>
      </c>
      <c r="AA200" s="11">
        <v>0</v>
      </c>
      <c r="AB200" s="12">
        <v>0</v>
      </c>
      <c r="AC200" s="12">
        <v>0</v>
      </c>
      <c r="AD200" s="12">
        <v>0</v>
      </c>
      <c r="AE200" s="12">
        <v>0</v>
      </c>
      <c r="AF200" s="12">
        <v>0</v>
      </c>
      <c r="AG200" s="12">
        <v>0</v>
      </c>
      <c r="AH200" s="12">
        <v>0</v>
      </c>
      <c r="AI200" s="12">
        <v>0</v>
      </c>
      <c r="AJ200" s="12">
        <v>0</v>
      </c>
      <c r="AK200" s="12">
        <v>0</v>
      </c>
    </row>
    <row r="201" spans="1:37" outlineLevel="1">
      <c r="A201" s="5" t="s">
        <v>410</v>
      </c>
      <c r="B201" s="6" t="s">
        <v>411</v>
      </c>
      <c r="C201" s="7"/>
      <c r="D201" s="8">
        <v>583.88</v>
      </c>
      <c r="E201" s="7"/>
      <c r="F201" s="9"/>
      <c r="G201" s="7"/>
      <c r="H201" s="10">
        <v>5.65</v>
      </c>
      <c r="I201" s="7"/>
      <c r="J201" s="9"/>
      <c r="K201" s="7"/>
      <c r="L201" s="5">
        <v>5</v>
      </c>
      <c r="M201" s="8">
        <v>5.65</v>
      </c>
      <c r="N201" s="8">
        <v>5.65</v>
      </c>
      <c r="O201" s="8">
        <v>5.65</v>
      </c>
      <c r="P201" s="8">
        <v>5.65</v>
      </c>
      <c r="Q201" s="8">
        <v>5.65</v>
      </c>
      <c r="R201" s="11">
        <v>0</v>
      </c>
      <c r="S201" s="11">
        <v>0</v>
      </c>
      <c r="T201" s="11">
        <v>0</v>
      </c>
      <c r="U201" s="11">
        <v>0</v>
      </c>
      <c r="V201" s="11">
        <v>0</v>
      </c>
      <c r="W201" s="11">
        <v>0</v>
      </c>
      <c r="X201" s="11">
        <v>0</v>
      </c>
      <c r="Y201" s="11">
        <v>0</v>
      </c>
      <c r="Z201" s="11">
        <v>0</v>
      </c>
      <c r="AA201" s="11">
        <v>0</v>
      </c>
      <c r="AB201" s="12">
        <v>0</v>
      </c>
      <c r="AC201" s="12">
        <v>0</v>
      </c>
      <c r="AD201" s="12">
        <v>0</v>
      </c>
      <c r="AE201" s="12">
        <v>0</v>
      </c>
      <c r="AF201" s="12">
        <v>0</v>
      </c>
      <c r="AG201" s="12">
        <v>0</v>
      </c>
      <c r="AH201" s="12">
        <v>0</v>
      </c>
      <c r="AI201" s="12">
        <v>0</v>
      </c>
      <c r="AJ201" s="12">
        <v>0</v>
      </c>
      <c r="AK201" s="12">
        <v>0</v>
      </c>
    </row>
    <row r="202" spans="1:37" outlineLevel="1">
      <c r="A202" s="5" t="s">
        <v>412</v>
      </c>
      <c r="B202" s="6" t="s">
        <v>413</v>
      </c>
      <c r="C202" s="7"/>
      <c r="D202" s="8">
        <v>3527.8</v>
      </c>
      <c r="E202" s="7"/>
      <c r="F202" s="9"/>
      <c r="G202" s="7"/>
      <c r="H202" s="10" t="s">
        <v>53</v>
      </c>
      <c r="I202" s="7"/>
      <c r="J202" s="9"/>
      <c r="K202" s="7"/>
      <c r="L202" s="5">
        <v>0</v>
      </c>
      <c r="M202" s="8" t="s">
        <v>53</v>
      </c>
      <c r="N202" s="8" t="s">
        <v>53</v>
      </c>
      <c r="O202" s="8" t="s">
        <v>53</v>
      </c>
      <c r="P202" s="8" t="s">
        <v>53</v>
      </c>
      <c r="Q202" s="8" t="s">
        <v>53</v>
      </c>
      <c r="R202" s="11" t="s">
        <v>53</v>
      </c>
      <c r="S202" s="11" t="s">
        <v>53</v>
      </c>
      <c r="T202" s="11" t="s">
        <v>53</v>
      </c>
      <c r="U202" s="11" t="s">
        <v>53</v>
      </c>
      <c r="V202" s="11" t="s">
        <v>53</v>
      </c>
      <c r="W202" s="11" t="s">
        <v>53</v>
      </c>
      <c r="X202" s="11" t="s">
        <v>53</v>
      </c>
      <c r="Y202" s="11" t="s">
        <v>53</v>
      </c>
      <c r="Z202" s="11" t="s">
        <v>53</v>
      </c>
      <c r="AA202" s="11" t="s">
        <v>53</v>
      </c>
      <c r="AB202" s="12" t="s">
        <v>53</v>
      </c>
      <c r="AC202" s="12" t="s">
        <v>53</v>
      </c>
      <c r="AD202" s="12" t="s">
        <v>53</v>
      </c>
      <c r="AE202" s="12" t="s">
        <v>53</v>
      </c>
      <c r="AF202" s="12" t="s">
        <v>53</v>
      </c>
      <c r="AG202" s="12" t="s">
        <v>53</v>
      </c>
      <c r="AH202" s="12" t="s">
        <v>53</v>
      </c>
      <c r="AI202" s="12" t="s">
        <v>53</v>
      </c>
      <c r="AJ202" s="12" t="s">
        <v>53</v>
      </c>
      <c r="AK202" s="12" t="s">
        <v>53</v>
      </c>
    </row>
    <row r="203" spans="1:37" outlineLevel="1">
      <c r="A203" s="5" t="s">
        <v>414</v>
      </c>
      <c r="B203" s="6" t="s">
        <v>415</v>
      </c>
      <c r="C203" s="7"/>
      <c r="D203" s="8">
        <v>6359.26</v>
      </c>
      <c r="E203" s="7"/>
      <c r="F203" s="9"/>
      <c r="G203" s="7"/>
      <c r="H203" s="10">
        <v>5.79</v>
      </c>
      <c r="I203" s="7"/>
      <c r="J203" s="9"/>
      <c r="K203" s="7"/>
      <c r="L203" s="5">
        <v>5</v>
      </c>
      <c r="M203" s="8">
        <v>5.79</v>
      </c>
      <c r="N203" s="8">
        <v>5.79</v>
      </c>
      <c r="O203" s="8">
        <v>5.79</v>
      </c>
      <c r="P203" s="8">
        <v>5.79</v>
      </c>
      <c r="Q203" s="8">
        <v>5.79</v>
      </c>
      <c r="R203" s="11">
        <v>0</v>
      </c>
      <c r="S203" s="11">
        <v>0</v>
      </c>
      <c r="T203" s="11">
        <v>0</v>
      </c>
      <c r="U203" s="11">
        <v>0</v>
      </c>
      <c r="V203" s="11">
        <v>0</v>
      </c>
      <c r="W203" s="11">
        <v>0</v>
      </c>
      <c r="X203" s="11">
        <v>0</v>
      </c>
      <c r="Y203" s="11">
        <v>0</v>
      </c>
      <c r="Z203" s="11">
        <v>0</v>
      </c>
      <c r="AA203" s="11">
        <v>0</v>
      </c>
      <c r="AB203" s="12">
        <v>0</v>
      </c>
      <c r="AC203" s="12">
        <v>0</v>
      </c>
      <c r="AD203" s="12">
        <v>0</v>
      </c>
      <c r="AE203" s="12">
        <v>0</v>
      </c>
      <c r="AF203" s="12">
        <v>0</v>
      </c>
      <c r="AG203" s="12">
        <v>0</v>
      </c>
      <c r="AH203" s="12">
        <v>0</v>
      </c>
      <c r="AI203" s="12">
        <v>0</v>
      </c>
      <c r="AJ203" s="12">
        <v>0</v>
      </c>
      <c r="AK203" s="12">
        <v>0</v>
      </c>
    </row>
    <row r="204" spans="1:37" outlineLevel="1">
      <c r="A204" s="5" t="s">
        <v>416</v>
      </c>
      <c r="B204" s="6" t="s">
        <v>417</v>
      </c>
      <c r="C204" s="7"/>
      <c r="D204" s="8">
        <v>3407.53</v>
      </c>
      <c r="E204" s="7"/>
      <c r="F204" s="9"/>
      <c r="G204" s="7"/>
      <c r="H204" s="10">
        <v>4.42</v>
      </c>
      <c r="I204" s="7"/>
      <c r="J204" s="9"/>
      <c r="K204" s="7"/>
      <c r="L204" s="5">
        <v>5</v>
      </c>
      <c r="M204" s="8">
        <v>4.42</v>
      </c>
      <c r="N204" s="8">
        <v>4.42</v>
      </c>
      <c r="O204" s="8">
        <v>4.42</v>
      </c>
      <c r="P204" s="8">
        <v>4.42</v>
      </c>
      <c r="Q204" s="8">
        <v>4.42</v>
      </c>
      <c r="R204" s="11">
        <v>0</v>
      </c>
      <c r="S204" s="11">
        <v>0</v>
      </c>
      <c r="T204" s="11">
        <v>0</v>
      </c>
      <c r="U204" s="11">
        <v>0</v>
      </c>
      <c r="V204" s="11">
        <v>0</v>
      </c>
      <c r="W204" s="11">
        <v>0</v>
      </c>
      <c r="X204" s="11">
        <v>0</v>
      </c>
      <c r="Y204" s="11">
        <v>0</v>
      </c>
      <c r="Z204" s="11">
        <v>0</v>
      </c>
      <c r="AA204" s="11">
        <v>0</v>
      </c>
      <c r="AB204" s="12">
        <v>0</v>
      </c>
      <c r="AC204" s="12">
        <v>0</v>
      </c>
      <c r="AD204" s="12">
        <v>0</v>
      </c>
      <c r="AE204" s="12">
        <v>0</v>
      </c>
      <c r="AF204" s="12">
        <v>0</v>
      </c>
      <c r="AG204" s="12">
        <v>0</v>
      </c>
      <c r="AH204" s="12">
        <v>0</v>
      </c>
      <c r="AI204" s="12">
        <v>0</v>
      </c>
      <c r="AJ204" s="12">
        <v>0</v>
      </c>
      <c r="AK204" s="12">
        <v>0</v>
      </c>
    </row>
    <row r="205" spans="1:37" outlineLevel="1">
      <c r="A205" s="5" t="s">
        <v>418</v>
      </c>
      <c r="B205" s="6" t="s">
        <v>419</v>
      </c>
      <c r="C205" s="7"/>
      <c r="D205" s="8">
        <v>4213.84</v>
      </c>
      <c r="E205" s="7"/>
      <c r="F205" s="9"/>
      <c r="G205" s="7"/>
      <c r="H205" s="10">
        <v>7.6</v>
      </c>
      <c r="I205" s="7"/>
      <c r="J205" s="9"/>
      <c r="K205" s="7"/>
      <c r="L205" s="5">
        <v>5</v>
      </c>
      <c r="M205" s="8">
        <v>7.6</v>
      </c>
      <c r="N205" s="8">
        <v>7.6</v>
      </c>
      <c r="O205" s="8">
        <v>7.6</v>
      </c>
      <c r="P205" s="8">
        <v>7.6</v>
      </c>
      <c r="Q205" s="8">
        <v>7.6</v>
      </c>
      <c r="R205" s="11">
        <v>0</v>
      </c>
      <c r="S205" s="11">
        <v>0</v>
      </c>
      <c r="T205" s="11">
        <v>0</v>
      </c>
      <c r="U205" s="11">
        <v>0</v>
      </c>
      <c r="V205" s="11">
        <v>0</v>
      </c>
      <c r="W205" s="11">
        <v>0</v>
      </c>
      <c r="X205" s="11">
        <v>0</v>
      </c>
      <c r="Y205" s="11">
        <v>0</v>
      </c>
      <c r="Z205" s="11">
        <v>0</v>
      </c>
      <c r="AA205" s="11">
        <v>0</v>
      </c>
      <c r="AB205" s="12">
        <v>0</v>
      </c>
      <c r="AC205" s="12">
        <v>0</v>
      </c>
      <c r="AD205" s="12">
        <v>0</v>
      </c>
      <c r="AE205" s="12">
        <v>0</v>
      </c>
      <c r="AF205" s="12">
        <v>0</v>
      </c>
      <c r="AG205" s="12">
        <v>0</v>
      </c>
      <c r="AH205" s="12">
        <v>0</v>
      </c>
      <c r="AI205" s="12">
        <v>0</v>
      </c>
      <c r="AJ205" s="12">
        <v>0</v>
      </c>
      <c r="AK205" s="12">
        <v>0</v>
      </c>
    </row>
    <row r="206" spans="1:37" s="20" customFormat="1">
      <c r="A206" s="14"/>
      <c r="B206" s="15" t="s">
        <v>420</v>
      </c>
      <c r="C206" s="16">
        <v>7</v>
      </c>
      <c r="D206" s="17">
        <v>22404.23</v>
      </c>
      <c r="E206" s="16">
        <v>5</v>
      </c>
      <c r="F206" s="17">
        <v>17599.38</v>
      </c>
      <c r="G206" s="18">
        <v>0.78553826665768034</v>
      </c>
      <c r="H206" s="17">
        <v>29.36</v>
      </c>
      <c r="I206" s="16">
        <v>5</v>
      </c>
      <c r="J206" s="17">
        <v>17599.38</v>
      </c>
      <c r="K206" s="18">
        <v>0.78553826665768034</v>
      </c>
      <c r="L206" s="18"/>
      <c r="M206" s="17">
        <v>29.36</v>
      </c>
      <c r="N206" s="17">
        <v>29.36</v>
      </c>
      <c r="O206" s="17">
        <v>29.36</v>
      </c>
      <c r="P206" s="17">
        <v>29.36</v>
      </c>
      <c r="Q206" s="17">
        <v>29.36</v>
      </c>
      <c r="R206" s="17">
        <v>0</v>
      </c>
      <c r="S206" s="17">
        <v>0</v>
      </c>
      <c r="T206" s="17">
        <v>0</v>
      </c>
      <c r="U206" s="17">
        <v>0</v>
      </c>
      <c r="V206" s="17">
        <v>0</v>
      </c>
      <c r="W206" s="17">
        <v>0</v>
      </c>
      <c r="X206" s="17">
        <v>0</v>
      </c>
      <c r="Y206" s="17">
        <v>0</v>
      </c>
      <c r="Z206" s="17">
        <v>0</v>
      </c>
      <c r="AA206" s="17">
        <v>0</v>
      </c>
      <c r="AB206" s="19">
        <v>0</v>
      </c>
      <c r="AC206" s="19">
        <v>0</v>
      </c>
      <c r="AD206" s="19">
        <v>0</v>
      </c>
      <c r="AE206" s="19">
        <v>0</v>
      </c>
      <c r="AF206" s="19">
        <v>0</v>
      </c>
      <c r="AG206" s="19">
        <v>0</v>
      </c>
      <c r="AH206" s="19">
        <v>0</v>
      </c>
      <c r="AI206" s="19">
        <v>0</v>
      </c>
      <c r="AJ206" s="19">
        <v>0</v>
      </c>
      <c r="AK206" s="19">
        <v>0</v>
      </c>
    </row>
    <row r="207" spans="1:37" outlineLevel="1">
      <c r="A207" s="5" t="s">
        <v>421</v>
      </c>
      <c r="B207" s="6" t="s">
        <v>422</v>
      </c>
      <c r="C207" s="7"/>
      <c r="D207" s="8">
        <v>346928.1</v>
      </c>
      <c r="E207" s="7"/>
      <c r="F207" s="9"/>
      <c r="G207" s="7"/>
      <c r="H207" s="10">
        <v>20.04</v>
      </c>
      <c r="I207" s="7"/>
      <c r="J207" s="9"/>
      <c r="K207" s="7"/>
      <c r="L207" s="5">
        <v>5</v>
      </c>
      <c r="M207" s="8">
        <v>20.68</v>
      </c>
      <c r="N207" s="8">
        <v>19.98</v>
      </c>
      <c r="O207" s="8">
        <v>20.440000000000001</v>
      </c>
      <c r="P207" s="8">
        <v>20.13</v>
      </c>
      <c r="Q207" s="8">
        <v>20.04</v>
      </c>
      <c r="R207" s="11">
        <v>-6.9999999999999923E-2</v>
      </c>
      <c r="S207" s="11">
        <v>-1.1999999999999922E-2</v>
      </c>
      <c r="T207" s="11">
        <v>-2.200000000000003E-2</v>
      </c>
      <c r="U207" s="11">
        <v>-2.1333333333333353E-2</v>
      </c>
      <c r="V207" s="11">
        <v>4.6000000000000082E-2</v>
      </c>
      <c r="W207" s="11">
        <v>9.9999999999999048E-3</v>
      </c>
      <c r="X207" s="11">
        <v>2.9999999999999359E-3</v>
      </c>
      <c r="Y207" s="11">
        <v>-6.2000000000000458E-2</v>
      </c>
      <c r="Z207" s="11">
        <v>-4.0000000000000216E-2</v>
      </c>
      <c r="AA207" s="11">
        <v>-1.7999999999999971E-2</v>
      </c>
      <c r="AB207" s="12">
        <v>-3.4376055003079165E-3</v>
      </c>
      <c r="AC207" s="12">
        <v>-5.8349391641221438E-4</v>
      </c>
      <c r="AD207" s="12">
        <v>-1.0776513158539114E-3</v>
      </c>
      <c r="AE207" s="12">
        <v>-1.0473435998892278E-3</v>
      </c>
      <c r="AF207" s="12">
        <v>2.2787917195832286E-3</v>
      </c>
      <c r="AG207" s="12">
        <v>4.9875543256949761E-4</v>
      </c>
      <c r="AH207" s="12">
        <v>1.4993638914972962E-4</v>
      </c>
      <c r="AI207" s="12">
        <v>-3.0518387803932789E-3</v>
      </c>
      <c r="AJ207" s="12">
        <v>-1.9743972203261073E-3</v>
      </c>
      <c r="AK207" s="12">
        <v>-8.9579122627880814E-4</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2.69</v>
      </c>
      <c r="I209" s="7"/>
      <c r="J209" s="9"/>
      <c r="K209" s="7"/>
      <c r="L209" s="5">
        <v>3</v>
      </c>
      <c r="M209" s="8" t="s">
        <v>53</v>
      </c>
      <c r="N209" s="8" t="s">
        <v>53</v>
      </c>
      <c r="O209" s="8">
        <v>2.69</v>
      </c>
      <c r="P209" s="8">
        <v>2.69</v>
      </c>
      <c r="Q209" s="8">
        <v>2.69</v>
      </c>
      <c r="R209" s="11" t="s">
        <v>53</v>
      </c>
      <c r="S209" s="11" t="s">
        <v>53</v>
      </c>
      <c r="T209" s="11" t="s">
        <v>53</v>
      </c>
      <c r="U209" s="11" t="s">
        <v>53</v>
      </c>
      <c r="V209" s="11" t="s">
        <v>53</v>
      </c>
      <c r="W209" s="11" t="s">
        <v>53</v>
      </c>
      <c r="X209" s="11" t="s">
        <v>53</v>
      </c>
      <c r="Y209" s="11">
        <v>0</v>
      </c>
      <c r="Z209" s="11">
        <v>0</v>
      </c>
      <c r="AA209" s="11">
        <v>0</v>
      </c>
      <c r="AB209" s="12" t="s">
        <v>53</v>
      </c>
      <c r="AC209" s="12" t="s">
        <v>53</v>
      </c>
      <c r="AD209" s="12" t="s">
        <v>53</v>
      </c>
      <c r="AE209" s="12" t="s">
        <v>53</v>
      </c>
      <c r="AF209" s="12" t="s">
        <v>53</v>
      </c>
      <c r="AG209" s="12" t="s">
        <v>53</v>
      </c>
      <c r="AH209" s="12" t="s">
        <v>53</v>
      </c>
      <c r="AI209" s="12">
        <v>0</v>
      </c>
      <c r="AJ209" s="12">
        <v>0</v>
      </c>
      <c r="AK209" s="12">
        <v>0</v>
      </c>
    </row>
    <row r="210" spans="1:37" outlineLevel="1">
      <c r="A210" s="5" t="s">
        <v>427</v>
      </c>
      <c r="B210" s="6" t="s">
        <v>428</v>
      </c>
      <c r="C210" s="7"/>
      <c r="D210" s="8">
        <v>1.22</v>
      </c>
      <c r="E210" s="7"/>
      <c r="F210" s="9"/>
      <c r="G210" s="7"/>
      <c r="H210" s="10">
        <v>1.66</v>
      </c>
      <c r="I210" s="7"/>
      <c r="J210" s="9"/>
      <c r="K210" s="7"/>
      <c r="L210" s="5">
        <v>5</v>
      </c>
      <c r="M210" s="8">
        <v>1.66</v>
      </c>
      <c r="N210" s="8">
        <v>1.66</v>
      </c>
      <c r="O210" s="8">
        <v>1.66</v>
      </c>
      <c r="P210" s="8">
        <v>1.66</v>
      </c>
      <c r="Q210" s="8">
        <v>1.66</v>
      </c>
      <c r="R210" s="11">
        <v>0</v>
      </c>
      <c r="S210" s="11">
        <v>0</v>
      </c>
      <c r="T210" s="11">
        <v>0</v>
      </c>
      <c r="U210" s="11">
        <v>0</v>
      </c>
      <c r="V210" s="11">
        <v>0</v>
      </c>
      <c r="W210" s="11">
        <v>0</v>
      </c>
      <c r="X210" s="11">
        <v>0</v>
      </c>
      <c r="Y210" s="11">
        <v>0</v>
      </c>
      <c r="Z210" s="11">
        <v>0</v>
      </c>
      <c r="AA210" s="11">
        <v>0</v>
      </c>
      <c r="AB210" s="12">
        <v>0</v>
      </c>
      <c r="AC210" s="12">
        <v>0</v>
      </c>
      <c r="AD210" s="12">
        <v>0</v>
      </c>
      <c r="AE210" s="12">
        <v>0</v>
      </c>
      <c r="AF210" s="12">
        <v>0</v>
      </c>
      <c r="AG210" s="12">
        <v>0</v>
      </c>
      <c r="AH210" s="12">
        <v>0</v>
      </c>
      <c r="AI210" s="12">
        <v>0</v>
      </c>
      <c r="AJ210" s="12">
        <v>0</v>
      </c>
      <c r="AK210" s="12">
        <v>0</v>
      </c>
    </row>
    <row r="211" spans="1:37" outlineLevel="1">
      <c r="A211" s="5" t="s">
        <v>429</v>
      </c>
      <c r="B211" s="6" t="s">
        <v>430</v>
      </c>
      <c r="C211" s="7"/>
      <c r="D211" s="8">
        <v>309795</v>
      </c>
      <c r="E211" s="7"/>
      <c r="F211" s="9"/>
      <c r="G211" s="7"/>
      <c r="H211" s="10">
        <v>8.86</v>
      </c>
      <c r="I211" s="7"/>
      <c r="J211" s="9"/>
      <c r="K211" s="7"/>
      <c r="L211" s="5">
        <v>5</v>
      </c>
      <c r="M211" s="8">
        <v>7.12</v>
      </c>
      <c r="N211" s="8">
        <v>7.78</v>
      </c>
      <c r="O211" s="8">
        <v>8.33</v>
      </c>
      <c r="P211" s="8">
        <v>8.64</v>
      </c>
      <c r="Q211" s="8">
        <v>8.86</v>
      </c>
      <c r="R211" s="11">
        <v>6.6000000000000017E-2</v>
      </c>
      <c r="S211" s="11">
        <v>6.0499999999999998E-2</v>
      </c>
      <c r="T211" s="11">
        <v>6.0800000000000021E-2</v>
      </c>
      <c r="U211" s="11">
        <v>5.7999999999999975E-2</v>
      </c>
      <c r="V211" s="11">
        <v>5.4999999999999979E-2</v>
      </c>
      <c r="W211" s="11">
        <v>5.7333333333333354E-2</v>
      </c>
      <c r="X211" s="11">
        <v>5.3999999999999958E-2</v>
      </c>
      <c r="Y211" s="11">
        <v>6.2000000000000097E-2</v>
      </c>
      <c r="Z211" s="11">
        <v>5.2999999999999936E-2</v>
      </c>
      <c r="AA211" s="11">
        <v>4.3999999999999775E-2</v>
      </c>
      <c r="AB211" s="12">
        <v>8.9042705257988963E-3</v>
      </c>
      <c r="AC211" s="12">
        <v>7.8786611273971019E-3</v>
      </c>
      <c r="AD211" s="12">
        <v>7.7698239279497816E-3</v>
      </c>
      <c r="AE211" s="12">
        <v>7.3145898455126979E-3</v>
      </c>
      <c r="AF211" s="12">
        <v>6.8540943201198523E-3</v>
      </c>
      <c r="AG211" s="12">
        <v>7.0142349572344109E-3</v>
      </c>
      <c r="AH211" s="12">
        <v>6.5206890452120803E-3</v>
      </c>
      <c r="AI211" s="12">
        <v>7.3345926468548761E-3</v>
      </c>
      <c r="AJ211" s="12">
        <v>6.1873941726733328E-3</v>
      </c>
      <c r="AK211" s="12">
        <v>5.0415021803189575E-3</v>
      </c>
    </row>
    <row r="212" spans="1:37" s="20" customFormat="1">
      <c r="A212" s="14"/>
      <c r="B212" s="15" t="s">
        <v>431</v>
      </c>
      <c r="C212" s="16">
        <v>5</v>
      </c>
      <c r="D212" s="17">
        <v>722416.61999999988</v>
      </c>
      <c r="E212" s="16">
        <v>4</v>
      </c>
      <c r="F212" s="17">
        <v>722416.39999999991</v>
      </c>
      <c r="G212" s="18">
        <v>0.99999969546658551</v>
      </c>
      <c r="H212" s="17">
        <v>33.25</v>
      </c>
      <c r="I212" s="16">
        <v>3</v>
      </c>
      <c r="J212" s="17">
        <v>656724.31999999995</v>
      </c>
      <c r="K212" s="18">
        <v>0.90906590714925695</v>
      </c>
      <c r="L212" s="18"/>
      <c r="M212" s="17">
        <v>29.46</v>
      </c>
      <c r="N212" s="17">
        <v>29.42</v>
      </c>
      <c r="O212" s="17">
        <v>30.43</v>
      </c>
      <c r="P212" s="17">
        <v>30.43</v>
      </c>
      <c r="Q212" s="17">
        <v>30.56</v>
      </c>
      <c r="R212" s="17">
        <v>-3.9999999999999151E-3</v>
      </c>
      <c r="S212" s="17">
        <v>4.8499999999999946E-2</v>
      </c>
      <c r="T212" s="17">
        <v>3.8799999999999953E-2</v>
      </c>
      <c r="U212" s="17">
        <v>3.6666666666666597E-2</v>
      </c>
      <c r="V212" s="17">
        <v>0.1009999999999998</v>
      </c>
      <c r="W212" s="17">
        <v>6.7333333333333203E-2</v>
      </c>
      <c r="X212" s="17">
        <v>5.6999999999999849E-2</v>
      </c>
      <c r="Y212" s="17">
        <v>0</v>
      </c>
      <c r="Z212" s="17">
        <v>1.2999999999999901E-2</v>
      </c>
      <c r="AA212" s="17">
        <v>2.5999999999999801E-2</v>
      </c>
      <c r="AB212" s="19">
        <v>-1.3586035626511617E-4</v>
      </c>
      <c r="AC212" s="19">
        <v>1.6210901921105414E-3</v>
      </c>
      <c r="AD212" s="19">
        <v>1.2966620552179453E-3</v>
      </c>
      <c r="AE212" s="19">
        <v>1.2226986627210668E-3</v>
      </c>
      <c r="AF212" s="19">
        <v>3.3811280351565554E-3</v>
      </c>
      <c r="AG212" s="19">
        <v>2.252817036613175E-3</v>
      </c>
      <c r="AH212" s="19">
        <v>1.9026702405584572E-3</v>
      </c>
      <c r="AI212" s="19">
        <v>0</v>
      </c>
      <c r="AJ212" s="19">
        <v>4.2639091771912163E-4</v>
      </c>
      <c r="AK212" s="19">
        <v>8.5296364465281549E-4</v>
      </c>
    </row>
    <row r="213" spans="1:37" outlineLevel="1">
      <c r="A213" s="5" t="s">
        <v>432</v>
      </c>
      <c r="B213" s="6" t="s">
        <v>433</v>
      </c>
      <c r="C213" s="7"/>
      <c r="D213" s="8">
        <v>17.13</v>
      </c>
      <c r="E213" s="7"/>
      <c r="F213" s="9"/>
      <c r="G213" s="7"/>
      <c r="H213" s="10" t="s">
        <v>53</v>
      </c>
      <c r="I213" s="7"/>
      <c r="J213" s="9"/>
      <c r="K213" s="7"/>
      <c r="L213" s="5">
        <v>0</v>
      </c>
      <c r="M213" s="8" t="s">
        <v>53</v>
      </c>
      <c r="N213" s="8" t="s">
        <v>53</v>
      </c>
      <c r="O213" s="8" t="s">
        <v>53</v>
      </c>
      <c r="P213" s="8" t="s">
        <v>53</v>
      </c>
      <c r="Q213" s="8" t="s">
        <v>53</v>
      </c>
      <c r="R213" s="11" t="s">
        <v>53</v>
      </c>
      <c r="S213" s="11" t="s">
        <v>53</v>
      </c>
      <c r="T213" s="11" t="s">
        <v>53</v>
      </c>
      <c r="U213" s="11" t="s">
        <v>53</v>
      </c>
      <c r="V213" s="11" t="s">
        <v>53</v>
      </c>
      <c r="W213" s="11" t="s">
        <v>53</v>
      </c>
      <c r="X213" s="11" t="s">
        <v>53</v>
      </c>
      <c r="Y213" s="11" t="s">
        <v>53</v>
      </c>
      <c r="Z213" s="11" t="s">
        <v>53</v>
      </c>
      <c r="AA213" s="11" t="s">
        <v>53</v>
      </c>
      <c r="AB213" s="12" t="s">
        <v>53</v>
      </c>
      <c r="AC213" s="12" t="s">
        <v>53</v>
      </c>
      <c r="AD213" s="12" t="s">
        <v>53</v>
      </c>
      <c r="AE213" s="12" t="s">
        <v>53</v>
      </c>
      <c r="AF213" s="12" t="s">
        <v>53</v>
      </c>
      <c r="AG213" s="12" t="s">
        <v>53</v>
      </c>
      <c r="AH213" s="12" t="s">
        <v>53</v>
      </c>
      <c r="AI213" s="12" t="s">
        <v>53</v>
      </c>
      <c r="AJ213" s="12" t="s">
        <v>53</v>
      </c>
      <c r="AK213" s="12" t="s">
        <v>53</v>
      </c>
    </row>
    <row r="214" spans="1:37" outlineLevel="1">
      <c r="A214" s="5" t="s">
        <v>434</v>
      </c>
      <c r="B214" s="6" t="s">
        <v>435</v>
      </c>
      <c r="C214" s="7"/>
      <c r="D214" s="8">
        <v>134005.1</v>
      </c>
      <c r="E214" s="7"/>
      <c r="F214" s="9"/>
      <c r="G214" s="7"/>
      <c r="H214" s="10">
        <v>12.07</v>
      </c>
      <c r="I214" s="7"/>
      <c r="J214" s="9"/>
      <c r="K214" s="7"/>
      <c r="L214" s="5">
        <v>4</v>
      </c>
      <c r="M214" s="8" t="s">
        <v>53</v>
      </c>
      <c r="N214" s="8">
        <v>12.36</v>
      </c>
      <c r="O214" s="8">
        <v>12.49</v>
      </c>
      <c r="P214" s="8">
        <v>12.16</v>
      </c>
      <c r="Q214" s="8">
        <v>12.07</v>
      </c>
      <c r="R214" s="11" t="s">
        <v>53</v>
      </c>
      <c r="S214" s="11" t="s">
        <v>53</v>
      </c>
      <c r="T214" s="11" t="s">
        <v>53</v>
      </c>
      <c r="U214" s="11" t="s">
        <v>53</v>
      </c>
      <c r="V214" s="11">
        <v>1.3000000000000077E-2</v>
      </c>
      <c r="W214" s="11">
        <v>-1.3333333333333286E-2</v>
      </c>
      <c r="X214" s="11">
        <v>-1.4499999999999957E-2</v>
      </c>
      <c r="Y214" s="11">
        <v>-6.6000000000000017E-2</v>
      </c>
      <c r="Z214" s="11">
        <v>-4.1999999999999996E-2</v>
      </c>
      <c r="AA214" s="11">
        <v>-1.7999999999999971E-2</v>
      </c>
      <c r="AB214" s="12" t="s">
        <v>53</v>
      </c>
      <c r="AC214" s="12" t="s">
        <v>53</v>
      </c>
      <c r="AD214" s="12" t="s">
        <v>53</v>
      </c>
      <c r="AE214" s="12" t="s">
        <v>53</v>
      </c>
      <c r="AF214" s="12">
        <v>1.0468347602059502E-3</v>
      </c>
      <c r="AG214" s="12">
        <v>-1.0869805076747507E-3</v>
      </c>
      <c r="AH214" s="12">
        <v>-1.1864164967971824E-3</v>
      </c>
      <c r="AI214" s="12">
        <v>-5.3409755202419307E-3</v>
      </c>
      <c r="AJ214" s="12">
        <v>-3.4146855581589364E-3</v>
      </c>
      <c r="AK214" s="12">
        <v>-1.4846650784544613E-3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t="s">
        <v>53</v>
      </c>
      <c r="I216" s="7"/>
      <c r="J216" s="9"/>
      <c r="K216" s="7"/>
      <c r="L216" s="5">
        <v>0</v>
      </c>
      <c r="M216" s="8" t="s">
        <v>53</v>
      </c>
      <c r="N216" s="8" t="s">
        <v>53</v>
      </c>
      <c r="O216" s="8" t="s">
        <v>53</v>
      </c>
      <c r="P216" s="8" t="s">
        <v>53</v>
      </c>
      <c r="Q216" s="8" t="s">
        <v>53</v>
      </c>
      <c r="R216" s="11" t="s">
        <v>53</v>
      </c>
      <c r="S216" s="11" t="s">
        <v>53</v>
      </c>
      <c r="T216" s="11" t="s">
        <v>53</v>
      </c>
      <c r="U216" s="11" t="s">
        <v>53</v>
      </c>
      <c r="V216" s="11" t="s">
        <v>53</v>
      </c>
      <c r="W216" s="11" t="s">
        <v>53</v>
      </c>
      <c r="X216" s="11" t="s">
        <v>53</v>
      </c>
      <c r="Y216" s="11" t="s">
        <v>53</v>
      </c>
      <c r="Z216" s="11" t="s">
        <v>53</v>
      </c>
      <c r="AA216" s="11" t="s">
        <v>53</v>
      </c>
      <c r="AB216" s="12" t="s">
        <v>53</v>
      </c>
      <c r="AC216" s="12" t="s">
        <v>53</v>
      </c>
      <c r="AD216" s="12" t="s">
        <v>53</v>
      </c>
      <c r="AE216" s="12" t="s">
        <v>53</v>
      </c>
      <c r="AF216" s="12" t="s">
        <v>53</v>
      </c>
      <c r="AG216" s="12" t="s">
        <v>53</v>
      </c>
      <c r="AH216" s="12" t="s">
        <v>53</v>
      </c>
      <c r="AI216" s="12" t="s">
        <v>53</v>
      </c>
      <c r="AJ216" s="12" t="s">
        <v>53</v>
      </c>
      <c r="AK216" s="12" t="s">
        <v>53</v>
      </c>
    </row>
    <row r="217" spans="1:37" outlineLevel="1">
      <c r="A217" s="5" t="s">
        <v>440</v>
      </c>
      <c r="B217" s="6" t="s">
        <v>441</v>
      </c>
      <c r="C217" s="7"/>
      <c r="D217" s="8">
        <v>149.46</v>
      </c>
      <c r="E217" s="7"/>
      <c r="F217" s="9"/>
      <c r="G217" s="7"/>
      <c r="H217" s="10" t="s">
        <v>53</v>
      </c>
      <c r="I217" s="7"/>
      <c r="J217" s="9"/>
      <c r="K217" s="7"/>
      <c r="L217" s="5">
        <v>0</v>
      </c>
      <c r="M217" s="8" t="s">
        <v>53</v>
      </c>
      <c r="N217" s="8" t="s">
        <v>53</v>
      </c>
      <c r="O217" s="8" t="s">
        <v>53</v>
      </c>
      <c r="P217" s="8" t="s">
        <v>53</v>
      </c>
      <c r="Q217" s="8" t="s">
        <v>53</v>
      </c>
      <c r="R217" s="11" t="s">
        <v>53</v>
      </c>
      <c r="S217" s="11" t="s">
        <v>53</v>
      </c>
      <c r="T217" s="11" t="s">
        <v>53</v>
      </c>
      <c r="U217" s="11" t="s">
        <v>53</v>
      </c>
      <c r="V217" s="11" t="s">
        <v>53</v>
      </c>
      <c r="W217" s="11" t="s">
        <v>53</v>
      </c>
      <c r="X217" s="11" t="s">
        <v>53</v>
      </c>
      <c r="Y217" s="11" t="s">
        <v>53</v>
      </c>
      <c r="Z217" s="11" t="s">
        <v>53</v>
      </c>
      <c r="AA217" s="11" t="s">
        <v>53</v>
      </c>
      <c r="AB217" s="12" t="s">
        <v>53</v>
      </c>
      <c r="AC217" s="12" t="s">
        <v>53</v>
      </c>
      <c r="AD217" s="12" t="s">
        <v>53</v>
      </c>
      <c r="AE217" s="12" t="s">
        <v>53</v>
      </c>
      <c r="AF217" s="12" t="s">
        <v>53</v>
      </c>
      <c r="AG217" s="12" t="s">
        <v>53</v>
      </c>
      <c r="AH217" s="12" t="s">
        <v>53</v>
      </c>
      <c r="AI217" s="12" t="s">
        <v>53</v>
      </c>
      <c r="AJ217" s="12" t="s">
        <v>53</v>
      </c>
      <c r="AK217" s="12" t="s">
        <v>53</v>
      </c>
    </row>
    <row r="218" spans="1:37" outlineLevel="1">
      <c r="A218" s="5" t="s">
        <v>442</v>
      </c>
      <c r="B218" s="6" t="s">
        <v>443</v>
      </c>
      <c r="C218" s="7"/>
      <c r="D218" s="8">
        <v>28</v>
      </c>
      <c r="E218" s="7"/>
      <c r="F218" s="9"/>
      <c r="G218" s="7"/>
      <c r="H218" s="10" t="s">
        <v>53</v>
      </c>
      <c r="I218" s="7"/>
      <c r="J218" s="9"/>
      <c r="K218" s="7"/>
      <c r="L218" s="5">
        <v>0</v>
      </c>
      <c r="M218" s="8" t="s">
        <v>53</v>
      </c>
      <c r="N218" s="8" t="s">
        <v>53</v>
      </c>
      <c r="O218" s="8" t="s">
        <v>53</v>
      </c>
      <c r="P218" s="8" t="s">
        <v>53</v>
      </c>
      <c r="Q218" s="8" t="s">
        <v>53</v>
      </c>
      <c r="R218" s="11" t="s">
        <v>53</v>
      </c>
      <c r="S218" s="11" t="s">
        <v>53</v>
      </c>
      <c r="T218" s="11" t="s">
        <v>53</v>
      </c>
      <c r="U218" s="11" t="s">
        <v>53</v>
      </c>
      <c r="V218" s="11" t="s">
        <v>53</v>
      </c>
      <c r="W218" s="11" t="s">
        <v>53</v>
      </c>
      <c r="X218" s="11" t="s">
        <v>53</v>
      </c>
      <c r="Y218" s="11" t="s">
        <v>53</v>
      </c>
      <c r="Z218" s="11" t="s">
        <v>53</v>
      </c>
      <c r="AA218" s="11" t="s">
        <v>53</v>
      </c>
      <c r="AB218" s="12" t="s">
        <v>53</v>
      </c>
      <c r="AC218" s="12" t="s">
        <v>53</v>
      </c>
      <c r="AD218" s="12" t="s">
        <v>53</v>
      </c>
      <c r="AE218" s="12" t="s">
        <v>53</v>
      </c>
      <c r="AF218" s="12" t="s">
        <v>53</v>
      </c>
      <c r="AG218" s="12" t="s">
        <v>53</v>
      </c>
      <c r="AH218" s="12" t="s">
        <v>53</v>
      </c>
      <c r="AI218" s="12" t="s">
        <v>53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t="s">
        <v>53</v>
      </c>
      <c r="I220" s="7"/>
      <c r="J220" s="9"/>
      <c r="K220" s="7"/>
      <c r="L220" s="5">
        <v>0</v>
      </c>
      <c r="M220" s="8" t="s">
        <v>53</v>
      </c>
      <c r="N220" s="8" t="s">
        <v>53</v>
      </c>
      <c r="O220" s="8" t="s">
        <v>53</v>
      </c>
      <c r="P220" s="8" t="s">
        <v>53</v>
      </c>
      <c r="Q220" s="8" t="s">
        <v>53</v>
      </c>
      <c r="R220" s="11" t="s">
        <v>53</v>
      </c>
      <c r="S220" s="11" t="s">
        <v>53</v>
      </c>
      <c r="T220" s="11" t="s">
        <v>53</v>
      </c>
      <c r="U220" s="11" t="s">
        <v>53</v>
      </c>
      <c r="V220" s="11" t="s">
        <v>53</v>
      </c>
      <c r="W220" s="11" t="s">
        <v>53</v>
      </c>
      <c r="X220" s="11" t="s">
        <v>53</v>
      </c>
      <c r="Y220" s="11" t="s">
        <v>53</v>
      </c>
      <c r="Z220" s="11" t="s">
        <v>53</v>
      </c>
      <c r="AA220" s="11" t="s">
        <v>53</v>
      </c>
      <c r="AB220" s="12" t="s">
        <v>53</v>
      </c>
      <c r="AC220" s="12" t="s">
        <v>53</v>
      </c>
      <c r="AD220" s="12" t="s">
        <v>53</v>
      </c>
      <c r="AE220" s="12" t="s">
        <v>53</v>
      </c>
      <c r="AF220" s="12" t="s">
        <v>53</v>
      </c>
      <c r="AG220" s="12" t="s">
        <v>53</v>
      </c>
      <c r="AH220" s="12" t="s">
        <v>53</v>
      </c>
      <c r="AI220" s="12" t="s">
        <v>53</v>
      </c>
      <c r="AJ220" s="12" t="s">
        <v>53</v>
      </c>
      <c r="AK220" s="12" t="s">
        <v>53</v>
      </c>
    </row>
    <row r="221" spans="1:37" outlineLevel="1">
      <c r="A221" s="5" t="s">
        <v>448</v>
      </c>
      <c r="B221" s="6" t="s">
        <v>449</v>
      </c>
      <c r="C221" s="7"/>
      <c r="D221" s="8">
        <v>64.42</v>
      </c>
      <c r="E221" s="7"/>
      <c r="F221" s="9"/>
      <c r="G221" s="7"/>
      <c r="H221" s="10" t="s">
        <v>53</v>
      </c>
      <c r="I221" s="7"/>
      <c r="J221" s="9"/>
      <c r="K221" s="7"/>
      <c r="L221" s="5">
        <v>4</v>
      </c>
      <c r="M221" s="8">
        <v>1.26</v>
      </c>
      <c r="N221" s="8">
        <v>1.25</v>
      </c>
      <c r="O221" s="8">
        <v>1.25</v>
      </c>
      <c r="P221" s="8">
        <v>1.24</v>
      </c>
      <c r="Q221" s="8" t="s">
        <v>53</v>
      </c>
      <c r="R221" s="11">
        <v>-1.0000000000000009E-3</v>
      </c>
      <c r="S221" s="11">
        <v>-5.0000000000000044E-4</v>
      </c>
      <c r="T221" s="11">
        <v>-8.0000000000000069E-4</v>
      </c>
      <c r="U221" s="11" t="s">
        <v>53</v>
      </c>
      <c r="V221" s="11">
        <v>0</v>
      </c>
      <c r="W221" s="11">
        <v>-6.6666666666666729E-4</v>
      </c>
      <c r="X221" s="11" t="s">
        <v>53</v>
      </c>
      <c r="Y221" s="11">
        <v>-2.0000000000000018E-3</v>
      </c>
      <c r="Z221" s="11" t="s">
        <v>53</v>
      </c>
      <c r="AA221" s="11" t="s">
        <v>53</v>
      </c>
      <c r="AB221" s="12">
        <v>-7.9649959058192277E-4</v>
      </c>
      <c r="AC221" s="12">
        <v>-3.9832912833814849E-4</v>
      </c>
      <c r="AD221" s="12">
        <v>-6.3980888880554865E-4</v>
      </c>
      <c r="AE221" s="12" t="s">
        <v>53</v>
      </c>
      <c r="AF221" s="12">
        <v>0</v>
      </c>
      <c r="AG221" s="12">
        <v>-5.3533477033296251E-4</v>
      </c>
      <c r="AH221" s="12" t="s">
        <v>53</v>
      </c>
      <c r="AI221" s="12">
        <v>-1.60514471446771E-3</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7.77</v>
      </c>
      <c r="I223" s="7"/>
      <c r="J223" s="9"/>
      <c r="K223" s="7"/>
      <c r="L223" s="5">
        <v>5</v>
      </c>
      <c r="M223" s="8">
        <v>7.77</v>
      </c>
      <c r="N223" s="8">
        <v>7.77</v>
      </c>
      <c r="O223" s="8">
        <v>7.77</v>
      </c>
      <c r="P223" s="8">
        <v>7.77</v>
      </c>
      <c r="Q223" s="8">
        <v>7.77</v>
      </c>
      <c r="R223" s="11">
        <v>0</v>
      </c>
      <c r="S223" s="11">
        <v>0</v>
      </c>
      <c r="T223" s="11">
        <v>0</v>
      </c>
      <c r="U223" s="11">
        <v>0</v>
      </c>
      <c r="V223" s="11">
        <v>0</v>
      </c>
      <c r="W223" s="11">
        <v>0</v>
      </c>
      <c r="X223" s="11">
        <v>0</v>
      </c>
      <c r="Y223" s="11">
        <v>0</v>
      </c>
      <c r="Z223" s="11">
        <v>0</v>
      </c>
      <c r="AA223" s="11">
        <v>0</v>
      </c>
      <c r="AB223" s="12">
        <v>0</v>
      </c>
      <c r="AC223" s="12">
        <v>0</v>
      </c>
      <c r="AD223" s="12">
        <v>0</v>
      </c>
      <c r="AE223" s="12">
        <v>0</v>
      </c>
      <c r="AF223" s="12">
        <v>0</v>
      </c>
      <c r="AG223" s="12">
        <v>0</v>
      </c>
      <c r="AH223" s="12">
        <v>0</v>
      </c>
      <c r="AI223" s="12">
        <v>0</v>
      </c>
      <c r="AJ223" s="12">
        <v>0</v>
      </c>
      <c r="AK223" s="12">
        <v>0</v>
      </c>
    </row>
    <row r="224" spans="1:37" outlineLevel="1">
      <c r="A224" s="5" t="s">
        <v>454</v>
      </c>
      <c r="B224" s="6" t="s">
        <v>455</v>
      </c>
      <c r="C224" s="7"/>
      <c r="D224" s="8">
        <v>9892.59</v>
      </c>
      <c r="E224" s="7"/>
      <c r="F224" s="9"/>
      <c r="G224" s="7"/>
      <c r="H224" s="10">
        <v>21.41</v>
      </c>
      <c r="I224" s="7"/>
      <c r="J224" s="9"/>
      <c r="K224" s="7"/>
      <c r="L224" s="5">
        <v>5</v>
      </c>
      <c r="M224" s="8">
        <v>19.8</v>
      </c>
      <c r="N224" s="8">
        <v>19.84</v>
      </c>
      <c r="O224" s="8">
        <v>20.58</v>
      </c>
      <c r="P224" s="8">
        <v>21.05</v>
      </c>
      <c r="Q224" s="8">
        <v>21.41</v>
      </c>
      <c r="R224" s="11">
        <v>3.9999999999999151E-3</v>
      </c>
      <c r="S224" s="11">
        <v>3.8999999999999882E-2</v>
      </c>
      <c r="T224" s="11">
        <v>0.05</v>
      </c>
      <c r="U224" s="11">
        <v>5.3666666666666647E-2</v>
      </c>
      <c r="V224" s="11">
        <v>7.3999999999999844E-2</v>
      </c>
      <c r="W224" s="11">
        <v>8.066666666666672E-2</v>
      </c>
      <c r="X224" s="11">
        <v>7.8500000000000014E-2</v>
      </c>
      <c r="Y224" s="11">
        <v>9.4000000000000486E-2</v>
      </c>
      <c r="Z224" s="11">
        <v>8.3000000000000185E-2</v>
      </c>
      <c r="AA224" s="11">
        <v>7.1999999999999884E-2</v>
      </c>
      <c r="AB224" s="12">
        <v>2.0183678192653431E-4</v>
      </c>
      <c r="AC224" s="12">
        <v>1.9337569363317986E-3</v>
      </c>
      <c r="AD224" s="12">
        <v>2.4517455216563899E-3</v>
      </c>
      <c r="AE224" s="12">
        <v>2.6092703993843003E-3</v>
      </c>
      <c r="AF224" s="12">
        <v>3.6686760328612511E-3</v>
      </c>
      <c r="AG224" s="12">
        <v>3.9544956835955158E-3</v>
      </c>
      <c r="AH224" s="12">
        <v>3.8151592998474371E-3</v>
      </c>
      <c r="AI224" s="12">
        <v>4.5263791910339357E-3</v>
      </c>
      <c r="AJ224" s="12">
        <v>3.9616639457489278E-3</v>
      </c>
      <c r="AK224" s="12">
        <v>3.397266166799362E-3</v>
      </c>
    </row>
    <row r="225" spans="1:37" outlineLevel="1">
      <c r="A225" s="5" t="s">
        <v>456</v>
      </c>
      <c r="B225" s="6" t="s">
        <v>457</v>
      </c>
      <c r="C225" s="7"/>
      <c r="D225" s="8">
        <v>18.87</v>
      </c>
      <c r="E225" s="7"/>
      <c r="F225" s="9"/>
      <c r="G225" s="7"/>
      <c r="H225" s="10" t="s">
        <v>53</v>
      </c>
      <c r="I225" s="7"/>
      <c r="J225" s="9"/>
      <c r="K225" s="7"/>
      <c r="L225" s="5">
        <v>0</v>
      </c>
      <c r="M225" s="8" t="s">
        <v>53</v>
      </c>
      <c r="N225" s="8" t="s">
        <v>53</v>
      </c>
      <c r="O225" s="8" t="s">
        <v>53</v>
      </c>
      <c r="P225" s="8" t="s">
        <v>53</v>
      </c>
      <c r="Q225" s="8" t="s">
        <v>53</v>
      </c>
      <c r="R225" s="11" t="s">
        <v>53</v>
      </c>
      <c r="S225" s="11" t="s">
        <v>53</v>
      </c>
      <c r="T225" s="11" t="s">
        <v>53</v>
      </c>
      <c r="U225" s="11" t="s">
        <v>53</v>
      </c>
      <c r="V225" s="11" t="s">
        <v>53</v>
      </c>
      <c r="W225" s="11" t="s">
        <v>53</v>
      </c>
      <c r="X225" s="11" t="s">
        <v>53</v>
      </c>
      <c r="Y225" s="11" t="s">
        <v>53</v>
      </c>
      <c r="Z225" s="11" t="s">
        <v>53</v>
      </c>
      <c r="AA225" s="11" t="s">
        <v>53</v>
      </c>
      <c r="AB225" s="12" t="s">
        <v>53</v>
      </c>
      <c r="AC225" s="12" t="s">
        <v>53</v>
      </c>
      <c r="AD225" s="12" t="s">
        <v>53</v>
      </c>
      <c r="AE225" s="12" t="s">
        <v>53</v>
      </c>
      <c r="AF225" s="12" t="s">
        <v>53</v>
      </c>
      <c r="AG225" s="12" t="s">
        <v>53</v>
      </c>
      <c r="AH225" s="12" t="s">
        <v>53</v>
      </c>
      <c r="AI225" s="12" t="s">
        <v>53</v>
      </c>
      <c r="AJ225" s="12" t="s">
        <v>53</v>
      </c>
      <c r="AK225" s="12" t="s">
        <v>53</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4</v>
      </c>
      <c r="M228" s="8">
        <v>1.74</v>
      </c>
      <c r="N228" s="8">
        <v>1.74</v>
      </c>
      <c r="O228" s="8">
        <v>1.74</v>
      </c>
      <c r="P228" s="8">
        <v>1.74</v>
      </c>
      <c r="Q228" s="8" t="s">
        <v>53</v>
      </c>
      <c r="R228" s="11">
        <v>0</v>
      </c>
      <c r="S228" s="11">
        <v>0</v>
      </c>
      <c r="T228" s="11">
        <v>0</v>
      </c>
      <c r="U228" s="11" t="s">
        <v>53</v>
      </c>
      <c r="V228" s="11">
        <v>0</v>
      </c>
      <c r="W228" s="11">
        <v>0</v>
      </c>
      <c r="X228" s="11" t="s">
        <v>53</v>
      </c>
      <c r="Y228" s="11">
        <v>0</v>
      </c>
      <c r="Z228" s="11" t="s">
        <v>53</v>
      </c>
      <c r="AA228" s="11" t="s">
        <v>53</v>
      </c>
      <c r="AB228" s="12">
        <v>0</v>
      </c>
      <c r="AC228" s="12">
        <v>0</v>
      </c>
      <c r="AD228" s="12">
        <v>0</v>
      </c>
      <c r="AE228" s="12" t="s">
        <v>53</v>
      </c>
      <c r="AF228" s="12">
        <v>0</v>
      </c>
      <c r="AG228" s="12">
        <v>0</v>
      </c>
      <c r="AH228" s="12" t="s">
        <v>53</v>
      </c>
      <c r="AI228" s="12">
        <v>0</v>
      </c>
      <c r="AJ228" s="12" t="s">
        <v>53</v>
      </c>
      <c r="AK228" s="12" t="s">
        <v>53</v>
      </c>
    </row>
    <row r="229" spans="1:37" outlineLevel="1">
      <c r="A229" s="5" t="s">
        <v>464</v>
      </c>
      <c r="B229" s="6" t="s">
        <v>465</v>
      </c>
      <c r="C229" s="7"/>
      <c r="D229" s="8">
        <v>35855.760000000002</v>
      </c>
      <c r="E229" s="7"/>
      <c r="F229" s="9"/>
      <c r="G229" s="7"/>
      <c r="H229" s="10" t="s">
        <v>53</v>
      </c>
      <c r="I229" s="7"/>
      <c r="J229" s="9"/>
      <c r="K229" s="7"/>
      <c r="L229" s="5">
        <v>0</v>
      </c>
      <c r="M229" s="8" t="s">
        <v>53</v>
      </c>
      <c r="N229" s="8" t="s">
        <v>53</v>
      </c>
      <c r="O229" s="8" t="s">
        <v>53</v>
      </c>
      <c r="P229" s="8" t="s">
        <v>53</v>
      </c>
      <c r="Q229" s="8" t="s">
        <v>53</v>
      </c>
      <c r="R229" s="11" t="s">
        <v>53</v>
      </c>
      <c r="S229" s="11" t="s">
        <v>53</v>
      </c>
      <c r="T229" s="11" t="s">
        <v>53</v>
      </c>
      <c r="U229" s="11" t="s">
        <v>53</v>
      </c>
      <c r="V229" s="11" t="s">
        <v>53</v>
      </c>
      <c r="W229" s="11" t="s">
        <v>53</v>
      </c>
      <c r="X229" s="11" t="s">
        <v>53</v>
      </c>
      <c r="Y229" s="11" t="s">
        <v>53</v>
      </c>
      <c r="Z229" s="11" t="s">
        <v>53</v>
      </c>
      <c r="AA229" s="11" t="s">
        <v>53</v>
      </c>
      <c r="AB229" s="12" t="s">
        <v>53</v>
      </c>
      <c r="AC229" s="12" t="s">
        <v>53</v>
      </c>
      <c r="AD229" s="12" t="s">
        <v>53</v>
      </c>
      <c r="AE229" s="12" t="s">
        <v>53</v>
      </c>
      <c r="AF229" s="12" t="s">
        <v>53</v>
      </c>
      <c r="AG229" s="12" t="s">
        <v>53</v>
      </c>
      <c r="AH229" s="12" t="s">
        <v>53</v>
      </c>
      <c r="AI229" s="12" t="s">
        <v>53</v>
      </c>
      <c r="AJ229" s="12" t="s">
        <v>53</v>
      </c>
      <c r="AK229" s="12" t="s">
        <v>53</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t="s">
        <v>53</v>
      </c>
      <c r="I231" s="7"/>
      <c r="J231" s="9"/>
      <c r="K231" s="7"/>
      <c r="L231" s="5">
        <v>0</v>
      </c>
      <c r="M231" s="8" t="s">
        <v>53</v>
      </c>
      <c r="N231" s="8" t="s">
        <v>53</v>
      </c>
      <c r="O231" s="8" t="s">
        <v>53</v>
      </c>
      <c r="P231" s="8" t="s">
        <v>53</v>
      </c>
      <c r="Q231" s="8" t="s">
        <v>53</v>
      </c>
      <c r="R231" s="11" t="s">
        <v>53</v>
      </c>
      <c r="S231" s="11" t="s">
        <v>53</v>
      </c>
      <c r="T231" s="11" t="s">
        <v>53</v>
      </c>
      <c r="U231" s="11" t="s">
        <v>53</v>
      </c>
      <c r="V231" s="11" t="s">
        <v>53</v>
      </c>
      <c r="W231" s="11" t="s">
        <v>53</v>
      </c>
      <c r="X231" s="11" t="s">
        <v>53</v>
      </c>
      <c r="Y231" s="11" t="s">
        <v>53</v>
      </c>
      <c r="Z231" s="11" t="s">
        <v>53</v>
      </c>
      <c r="AA231" s="11" t="s">
        <v>53</v>
      </c>
      <c r="AB231" s="12" t="s">
        <v>53</v>
      </c>
      <c r="AC231" s="12" t="s">
        <v>53</v>
      </c>
      <c r="AD231" s="12" t="s">
        <v>53</v>
      </c>
      <c r="AE231" s="12" t="s">
        <v>53</v>
      </c>
      <c r="AF231" s="12" t="s">
        <v>53</v>
      </c>
      <c r="AG231" s="12" t="s">
        <v>53</v>
      </c>
      <c r="AH231" s="12" t="s">
        <v>53</v>
      </c>
      <c r="AI231" s="12" t="s">
        <v>53</v>
      </c>
      <c r="AJ231" s="12" t="s">
        <v>53</v>
      </c>
      <c r="AK231" s="12" t="s">
        <v>53</v>
      </c>
    </row>
    <row r="232" spans="1:37" outlineLevel="1">
      <c r="A232" s="5" t="s">
        <v>470</v>
      </c>
      <c r="B232" s="6" t="s">
        <v>471</v>
      </c>
      <c r="C232" s="7"/>
      <c r="D232" s="8">
        <v>2522.9699999999998</v>
      </c>
      <c r="E232" s="7"/>
      <c r="F232" s="9"/>
      <c r="G232" s="7"/>
      <c r="H232" s="10" t="s">
        <v>53</v>
      </c>
      <c r="I232" s="7"/>
      <c r="J232" s="9"/>
      <c r="K232" s="7"/>
      <c r="L232" s="5">
        <v>0</v>
      </c>
      <c r="M232" s="8" t="s">
        <v>53</v>
      </c>
      <c r="N232" s="8" t="s">
        <v>53</v>
      </c>
      <c r="O232" s="8" t="s">
        <v>53</v>
      </c>
      <c r="P232" s="8" t="s">
        <v>53</v>
      </c>
      <c r="Q232" s="8" t="s">
        <v>53</v>
      </c>
      <c r="R232" s="11" t="s">
        <v>53</v>
      </c>
      <c r="S232" s="11" t="s">
        <v>53</v>
      </c>
      <c r="T232" s="11" t="s">
        <v>53</v>
      </c>
      <c r="U232" s="11" t="s">
        <v>53</v>
      </c>
      <c r="V232" s="11" t="s">
        <v>53</v>
      </c>
      <c r="W232" s="11" t="s">
        <v>53</v>
      </c>
      <c r="X232" s="11" t="s">
        <v>53</v>
      </c>
      <c r="Y232" s="11" t="s">
        <v>53</v>
      </c>
      <c r="Z232" s="11" t="s">
        <v>53</v>
      </c>
      <c r="AA232" s="11" t="s">
        <v>53</v>
      </c>
      <c r="AB232" s="12" t="s">
        <v>53</v>
      </c>
      <c r="AC232" s="12" t="s">
        <v>53</v>
      </c>
      <c r="AD232" s="12" t="s">
        <v>53</v>
      </c>
      <c r="AE232" s="12" t="s">
        <v>53</v>
      </c>
      <c r="AF232" s="12" t="s">
        <v>53</v>
      </c>
      <c r="AG232" s="12" t="s">
        <v>53</v>
      </c>
      <c r="AH232" s="12" t="s">
        <v>53</v>
      </c>
      <c r="AI232" s="12" t="s">
        <v>53</v>
      </c>
      <c r="AJ232" s="12" t="s">
        <v>53</v>
      </c>
      <c r="AK232" s="12" t="s">
        <v>53</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t="s">
        <v>53</v>
      </c>
      <c r="I234" s="7"/>
      <c r="J234" s="9"/>
      <c r="K234" s="7"/>
      <c r="L234" s="5">
        <v>0</v>
      </c>
      <c r="M234" s="8" t="s">
        <v>53</v>
      </c>
      <c r="N234" s="8" t="s">
        <v>53</v>
      </c>
      <c r="O234" s="8" t="s">
        <v>53</v>
      </c>
      <c r="P234" s="8" t="s">
        <v>53</v>
      </c>
      <c r="Q234" s="8" t="s">
        <v>53</v>
      </c>
      <c r="R234" s="11" t="s">
        <v>53</v>
      </c>
      <c r="S234" s="11" t="s">
        <v>53</v>
      </c>
      <c r="T234" s="11" t="s">
        <v>53</v>
      </c>
      <c r="U234" s="11" t="s">
        <v>53</v>
      </c>
      <c r="V234" s="11" t="s">
        <v>53</v>
      </c>
      <c r="W234" s="11" t="s">
        <v>53</v>
      </c>
      <c r="X234" s="11" t="s">
        <v>53</v>
      </c>
      <c r="Y234" s="11" t="s">
        <v>53</v>
      </c>
      <c r="Z234" s="11" t="s">
        <v>53</v>
      </c>
      <c r="AA234" s="11" t="s">
        <v>53</v>
      </c>
      <c r="AB234" s="12" t="s">
        <v>53</v>
      </c>
      <c r="AC234" s="12" t="s">
        <v>53</v>
      </c>
      <c r="AD234" s="12" t="s">
        <v>53</v>
      </c>
      <c r="AE234" s="12" t="s">
        <v>53</v>
      </c>
      <c r="AF234" s="12" t="s">
        <v>53</v>
      </c>
      <c r="AG234" s="12" t="s">
        <v>53</v>
      </c>
      <c r="AH234" s="12" t="s">
        <v>53</v>
      </c>
      <c r="AI234" s="12" t="s">
        <v>53</v>
      </c>
      <c r="AJ234" s="12" t="s">
        <v>53</v>
      </c>
      <c r="AK234" s="12" t="s">
        <v>53</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7.12</v>
      </c>
      <c r="I237" s="7"/>
      <c r="J237" s="9"/>
      <c r="K237" s="7"/>
      <c r="L237" s="5">
        <v>5</v>
      </c>
      <c r="M237" s="8">
        <v>7.71</v>
      </c>
      <c r="N237" s="8">
        <v>7.48</v>
      </c>
      <c r="O237" s="8">
        <v>7.24</v>
      </c>
      <c r="P237" s="8">
        <v>7.12</v>
      </c>
      <c r="Q237" s="8">
        <v>7.12</v>
      </c>
      <c r="R237" s="11">
        <v>-2.2999999999999955E-2</v>
      </c>
      <c r="S237" s="11">
        <v>-2.3499999999999986E-2</v>
      </c>
      <c r="T237" s="11">
        <v>-2.3599999999999996E-2</v>
      </c>
      <c r="U237" s="11">
        <v>-1.9666666666666662E-2</v>
      </c>
      <c r="V237" s="11">
        <v>-2.4000000000000021E-2</v>
      </c>
      <c r="W237" s="11">
        <v>-2.4000000000000021E-2</v>
      </c>
      <c r="X237" s="11">
        <v>-1.8000000000000016E-2</v>
      </c>
      <c r="Y237" s="11">
        <v>-2.4000000000000021E-2</v>
      </c>
      <c r="Z237" s="11">
        <v>-1.2000000000000011E-2</v>
      </c>
      <c r="AA237" s="11">
        <v>0</v>
      </c>
      <c r="AB237" s="12">
        <v>-3.0239581591058329E-3</v>
      </c>
      <c r="AC237" s="12">
        <v>-3.1399092008052021E-3</v>
      </c>
      <c r="AD237" s="12">
        <v>-3.1793536031688996E-3</v>
      </c>
      <c r="AE237" s="12">
        <v>-2.6501641699285816E-3</v>
      </c>
      <c r="AF237" s="12">
        <v>-3.2558467570812377E-3</v>
      </c>
      <c r="AG237" s="12">
        <v>-3.2829371095405291E-3</v>
      </c>
      <c r="AH237" s="12">
        <v>-2.4632146239705888E-3</v>
      </c>
      <c r="AI237" s="12">
        <v>-3.3371156056259954E-3</v>
      </c>
      <c r="AJ237" s="12">
        <v>-1.6699521729429678E-3</v>
      </c>
      <c r="AK237" s="12">
        <v>0</v>
      </c>
    </row>
    <row r="238" spans="1:37" s="20" customFormat="1">
      <c r="A238" s="14"/>
      <c r="B238" s="15" t="s">
        <v>482</v>
      </c>
      <c r="C238" s="16">
        <v>25</v>
      </c>
      <c r="D238" s="17">
        <v>185248.01999999996</v>
      </c>
      <c r="E238" s="16">
        <v>6</v>
      </c>
      <c r="F238" s="17">
        <v>144741.53999999998</v>
      </c>
      <c r="G238" s="18">
        <v>0.78133920135826562</v>
      </c>
      <c r="H238" s="17">
        <v>48.37</v>
      </c>
      <c r="I238" s="16">
        <v>5</v>
      </c>
      <c r="J238" s="17">
        <v>10736.44</v>
      </c>
      <c r="K238" s="18">
        <v>5.7957110688686461E-2</v>
      </c>
      <c r="L238" s="18"/>
      <c r="M238" s="17">
        <v>35.28</v>
      </c>
      <c r="N238" s="17">
        <v>35.090000000000003</v>
      </c>
      <c r="O238" s="17">
        <v>35.589999999999996</v>
      </c>
      <c r="P238" s="17">
        <v>35.94</v>
      </c>
      <c r="Q238" s="17">
        <v>36.299999999999997</v>
      </c>
      <c r="R238" s="17">
        <v>-1.8999999999999774E-2</v>
      </c>
      <c r="S238" s="17">
        <v>1.5499999999999759E-2</v>
      </c>
      <c r="T238" s="17">
        <v>2.6399999999999865E-2</v>
      </c>
      <c r="U238" s="17">
        <v>3.3999999999999871E-2</v>
      </c>
      <c r="V238" s="17">
        <v>4.9999999999999288E-2</v>
      </c>
      <c r="W238" s="17">
        <v>5.6666666666666289E-2</v>
      </c>
      <c r="X238" s="17">
        <v>6.0499999999999686E-2</v>
      </c>
      <c r="Y238" s="17">
        <v>7.0000000000000284E-2</v>
      </c>
      <c r="Z238" s="17">
        <v>7.1000000000000091E-2</v>
      </c>
      <c r="AA238" s="17">
        <v>7.1999999999999884E-2</v>
      </c>
      <c r="AB238" s="19">
        <v>-5.3985837834436001E-4</v>
      </c>
      <c r="AC238" s="19">
        <v>4.375191027503611E-4</v>
      </c>
      <c r="AD238" s="19">
        <v>7.4166090321003963E-4</v>
      </c>
      <c r="AE238" s="19">
        <v>9.5050177851518924E-4</v>
      </c>
      <c r="AF238" s="19">
        <v>1.4158523665728229E-3</v>
      </c>
      <c r="AG238" s="19">
        <v>1.5969198379974792E-3</v>
      </c>
      <c r="AH238" s="19">
        <v>1.6965150398766671E-3</v>
      </c>
      <c r="AI238" s="19">
        <v>1.9591530039932969E-3</v>
      </c>
      <c r="AJ238" s="19">
        <v>1.9772563733457815E-3</v>
      </c>
      <c r="AK238" s="19">
        <v>1.995360069789287E-3</v>
      </c>
    </row>
    <row r="239" spans="1:37" outlineLevel="1">
      <c r="A239" s="5" t="s">
        <v>483</v>
      </c>
      <c r="B239" s="6" t="s">
        <v>484</v>
      </c>
      <c r="C239" s="7"/>
      <c r="D239" s="8">
        <v>28573</v>
      </c>
      <c r="E239" s="7"/>
      <c r="F239" s="9"/>
      <c r="G239" s="7"/>
      <c r="H239" s="10" t="s">
        <v>53</v>
      </c>
      <c r="I239" s="7"/>
      <c r="J239" s="9"/>
      <c r="K239" s="7"/>
      <c r="L239" s="5">
        <v>0</v>
      </c>
      <c r="M239" s="8" t="s">
        <v>53</v>
      </c>
      <c r="N239" s="8" t="s">
        <v>53</v>
      </c>
      <c r="O239" s="8" t="s">
        <v>53</v>
      </c>
      <c r="P239" s="8" t="s">
        <v>53</v>
      </c>
      <c r="Q239" s="8" t="s">
        <v>53</v>
      </c>
      <c r="R239" s="11" t="s">
        <v>53</v>
      </c>
      <c r="S239" s="11" t="s">
        <v>53</v>
      </c>
      <c r="T239" s="11" t="s">
        <v>53</v>
      </c>
      <c r="U239" s="11" t="s">
        <v>53</v>
      </c>
      <c r="V239" s="11" t="s">
        <v>53</v>
      </c>
      <c r="W239" s="11" t="s">
        <v>53</v>
      </c>
      <c r="X239" s="11" t="s">
        <v>53</v>
      </c>
      <c r="Y239" s="11" t="s">
        <v>53</v>
      </c>
      <c r="Z239" s="11" t="s">
        <v>53</v>
      </c>
      <c r="AA239" s="11" t="s">
        <v>53</v>
      </c>
      <c r="AB239" s="12" t="s">
        <v>53</v>
      </c>
      <c r="AC239" s="12" t="s">
        <v>53</v>
      </c>
      <c r="AD239" s="12" t="s">
        <v>53</v>
      </c>
      <c r="AE239" s="12" t="s">
        <v>53</v>
      </c>
      <c r="AF239" s="12" t="s">
        <v>53</v>
      </c>
      <c r="AG239" s="12" t="s">
        <v>53</v>
      </c>
      <c r="AH239" s="12" t="s">
        <v>53</v>
      </c>
      <c r="AI239" s="12" t="s">
        <v>53</v>
      </c>
      <c r="AJ239" s="12" t="s">
        <v>53</v>
      </c>
      <c r="AK239" s="12" t="s">
        <v>53</v>
      </c>
    </row>
    <row r="240" spans="1:37" outlineLevel="1">
      <c r="A240" s="5" t="s">
        <v>485</v>
      </c>
      <c r="B240" s="6" t="s">
        <v>486</v>
      </c>
      <c r="C240" s="7"/>
      <c r="D240" s="8">
        <v>50833.760000000002</v>
      </c>
      <c r="E240" s="7"/>
      <c r="F240" s="9"/>
      <c r="G240" s="7"/>
      <c r="H240" s="10" t="s">
        <v>53</v>
      </c>
      <c r="I240" s="7"/>
      <c r="J240" s="9"/>
      <c r="K240" s="7"/>
      <c r="L240" s="5">
        <v>0</v>
      </c>
      <c r="M240" s="8" t="s">
        <v>53</v>
      </c>
      <c r="N240" s="8" t="s">
        <v>53</v>
      </c>
      <c r="O240" s="8" t="s">
        <v>53</v>
      </c>
      <c r="P240" s="8" t="s">
        <v>53</v>
      </c>
      <c r="Q240" s="8" t="s">
        <v>53</v>
      </c>
      <c r="R240" s="11" t="s">
        <v>53</v>
      </c>
      <c r="S240" s="11" t="s">
        <v>53</v>
      </c>
      <c r="T240" s="11" t="s">
        <v>53</v>
      </c>
      <c r="U240" s="11" t="s">
        <v>53</v>
      </c>
      <c r="V240" s="11" t="s">
        <v>53</v>
      </c>
      <c r="W240" s="11" t="s">
        <v>53</v>
      </c>
      <c r="X240" s="11" t="s">
        <v>53</v>
      </c>
      <c r="Y240" s="11" t="s">
        <v>53</v>
      </c>
      <c r="Z240" s="11" t="s">
        <v>53</v>
      </c>
      <c r="AA240" s="11" t="s">
        <v>53</v>
      </c>
      <c r="AB240" s="12" t="s">
        <v>53</v>
      </c>
      <c r="AC240" s="12" t="s">
        <v>53</v>
      </c>
      <c r="AD240" s="12" t="s">
        <v>53</v>
      </c>
      <c r="AE240" s="12" t="s">
        <v>53</v>
      </c>
      <c r="AF240" s="12" t="s">
        <v>53</v>
      </c>
      <c r="AG240" s="12" t="s">
        <v>53</v>
      </c>
      <c r="AH240" s="12" t="s">
        <v>53</v>
      </c>
      <c r="AI240" s="12" t="s">
        <v>53</v>
      </c>
      <c r="AJ240" s="12" t="s">
        <v>53</v>
      </c>
      <c r="AK240" s="12" t="s">
        <v>53</v>
      </c>
    </row>
    <row r="241" spans="1:37" outlineLevel="1">
      <c r="A241" s="5" t="s">
        <v>487</v>
      </c>
      <c r="B241" s="6" t="s">
        <v>488</v>
      </c>
      <c r="C241" s="7"/>
      <c r="D241" s="8">
        <v>496619.6</v>
      </c>
      <c r="E241" s="7"/>
      <c r="F241" s="9"/>
      <c r="G241" s="7"/>
      <c r="H241" s="10">
        <v>5.09</v>
      </c>
      <c r="I241" s="7"/>
      <c r="J241" s="9"/>
      <c r="K241" s="7"/>
      <c r="L241" s="5">
        <v>5</v>
      </c>
      <c r="M241" s="8">
        <v>5.09</v>
      </c>
      <c r="N241" s="8">
        <v>5.12</v>
      </c>
      <c r="O241" s="8">
        <v>5.12</v>
      </c>
      <c r="P241" s="8">
        <v>5.0999999999999996</v>
      </c>
      <c r="Q241" s="8">
        <v>5.09</v>
      </c>
      <c r="R241" s="11">
        <v>3.0000000000000248E-3</v>
      </c>
      <c r="S241" s="11">
        <v>1.5000000000000124E-3</v>
      </c>
      <c r="T241" s="11">
        <v>3.9999999999999145E-4</v>
      </c>
      <c r="U241" s="11">
        <v>0</v>
      </c>
      <c r="V241" s="11">
        <v>0</v>
      </c>
      <c r="W241" s="11">
        <v>-1.3333333333333641E-3</v>
      </c>
      <c r="X241" s="11">
        <v>-1.5000000000000124E-3</v>
      </c>
      <c r="Y241" s="11">
        <v>-4.000000000000092E-3</v>
      </c>
      <c r="Z241" s="11">
        <v>-3.0000000000000248E-3</v>
      </c>
      <c r="AA241" s="11">
        <v>-1.9999999999999575E-3</v>
      </c>
      <c r="AB241" s="12">
        <v>5.8783355536440318E-4</v>
      </c>
      <c r="AC241" s="12">
        <v>2.9387359683674674E-4</v>
      </c>
      <c r="AD241" s="12">
        <v>7.8511448576401577E-5</v>
      </c>
      <c r="AE241" s="12">
        <v>0</v>
      </c>
      <c r="AF241" s="12">
        <v>0</v>
      </c>
      <c r="AG241" s="12">
        <v>-2.6089258301875695E-4</v>
      </c>
      <c r="AH241" s="12">
        <v>-2.9378726051776383E-4</v>
      </c>
      <c r="AI241" s="12">
        <v>-7.8247357199434653E-4</v>
      </c>
      <c r="AJ241" s="12">
        <v>-5.8748821008114405E-4</v>
      </c>
      <c r="AK241" s="12">
        <v>-3.9246479910426402E-4</v>
      </c>
    </row>
    <row r="242" spans="1:37" outlineLevel="1">
      <c r="A242" s="5" t="s">
        <v>489</v>
      </c>
      <c r="B242" s="6" t="s">
        <v>490</v>
      </c>
      <c r="C242" s="7"/>
      <c r="D242" s="8">
        <v>18210.7</v>
      </c>
      <c r="E242" s="7"/>
      <c r="F242" s="9"/>
      <c r="G242" s="7"/>
      <c r="H242" s="10">
        <v>25</v>
      </c>
      <c r="I242" s="7"/>
      <c r="J242" s="9"/>
      <c r="K242" s="7"/>
      <c r="L242" s="5">
        <v>5</v>
      </c>
      <c r="M242" s="8">
        <v>25.64</v>
      </c>
      <c r="N242" s="8">
        <v>25.29</v>
      </c>
      <c r="O242" s="8">
        <v>25.05</v>
      </c>
      <c r="P242" s="8">
        <v>25.01</v>
      </c>
      <c r="Q242" s="8">
        <v>25</v>
      </c>
      <c r="R242" s="11">
        <v>-3.5000000000000142E-2</v>
      </c>
      <c r="S242" s="11">
        <v>-2.9499999999999992E-2</v>
      </c>
      <c r="T242" s="11">
        <v>-2.5199999999999959E-2</v>
      </c>
      <c r="U242" s="11">
        <v>-2.1333333333333353E-2</v>
      </c>
      <c r="V242" s="11">
        <v>-2.3999999999999844E-2</v>
      </c>
      <c r="W242" s="11">
        <v>-1.8666666666666505E-2</v>
      </c>
      <c r="X242" s="11">
        <v>-1.4499999999999957E-2</v>
      </c>
      <c r="Y242" s="11">
        <v>-7.9999999999998302E-3</v>
      </c>
      <c r="Z242" s="11">
        <v>-5.0000000000000712E-3</v>
      </c>
      <c r="AA242" s="11">
        <v>-2.0000000000003127E-3</v>
      </c>
      <c r="AB242" s="12">
        <v>-1.37351300345534E-3</v>
      </c>
      <c r="AC242" s="12">
        <v>-1.1633130522232804E-3</v>
      </c>
      <c r="AD242" s="12">
        <v>-9.9462052329735151E-4</v>
      </c>
      <c r="AE242" s="12">
        <v>-8.4223869052535427E-4</v>
      </c>
      <c r="AF242" s="12">
        <v>-9.5306885620094484E-4</v>
      </c>
      <c r="AG242" s="12">
        <v>-7.4194567491203678E-4</v>
      </c>
      <c r="AH242" s="12">
        <v>-5.7649555322902835E-4</v>
      </c>
      <c r="AI242" s="12">
        <v>-3.1956545634792555E-4</v>
      </c>
      <c r="AJ242" s="12">
        <v>-1.997803075234339E-4</v>
      </c>
      <c r="AK242" s="12">
        <v>-7.9980805630208707E-5</v>
      </c>
    </row>
    <row r="243" spans="1:37" outlineLevel="1">
      <c r="A243" s="5" t="s">
        <v>491</v>
      </c>
      <c r="B243" s="6" t="s">
        <v>492</v>
      </c>
      <c r="C243" s="7"/>
      <c r="D243" s="8">
        <v>59141.91</v>
      </c>
      <c r="E243" s="7"/>
      <c r="F243" s="9"/>
      <c r="G243" s="7"/>
      <c r="H243" s="10" t="s">
        <v>53</v>
      </c>
      <c r="I243" s="7"/>
      <c r="J243" s="9"/>
      <c r="K243" s="7"/>
      <c r="L243" s="5">
        <v>0</v>
      </c>
      <c r="M243" s="8" t="s">
        <v>53</v>
      </c>
      <c r="N243" s="8" t="s">
        <v>53</v>
      </c>
      <c r="O243" s="8" t="s">
        <v>53</v>
      </c>
      <c r="P243" s="8" t="s">
        <v>53</v>
      </c>
      <c r="Q243" s="8" t="s">
        <v>53</v>
      </c>
      <c r="R243" s="11" t="s">
        <v>53</v>
      </c>
      <c r="S243" s="11" t="s">
        <v>53</v>
      </c>
      <c r="T243" s="11" t="s">
        <v>53</v>
      </c>
      <c r="U243" s="11" t="s">
        <v>53</v>
      </c>
      <c r="V243" s="11" t="s">
        <v>53</v>
      </c>
      <c r="W243" s="11" t="s">
        <v>53</v>
      </c>
      <c r="X243" s="11" t="s">
        <v>53</v>
      </c>
      <c r="Y243" s="11" t="s">
        <v>53</v>
      </c>
      <c r="Z243" s="11" t="s">
        <v>53</v>
      </c>
      <c r="AA243" s="11" t="s">
        <v>53</v>
      </c>
      <c r="AB243" s="12" t="s">
        <v>53</v>
      </c>
      <c r="AC243" s="12" t="s">
        <v>53</v>
      </c>
      <c r="AD243" s="12" t="s">
        <v>53</v>
      </c>
      <c r="AE243" s="12" t="s">
        <v>53</v>
      </c>
      <c r="AF243" s="12" t="s">
        <v>53</v>
      </c>
      <c r="AG243" s="12" t="s">
        <v>53</v>
      </c>
      <c r="AH243" s="12" t="s">
        <v>53</v>
      </c>
      <c r="AI243" s="12" t="s">
        <v>53</v>
      </c>
      <c r="AJ243" s="12" t="s">
        <v>53</v>
      </c>
      <c r="AK243" s="12" t="s">
        <v>53</v>
      </c>
    </row>
    <row r="244" spans="1:37" outlineLevel="1">
      <c r="A244" s="5" t="s">
        <v>493</v>
      </c>
      <c r="B244" s="6" t="s">
        <v>494</v>
      </c>
      <c r="C244" s="7"/>
      <c r="D244" s="8">
        <v>12497.83</v>
      </c>
      <c r="E244" s="7"/>
      <c r="F244" s="9"/>
      <c r="G244" s="7"/>
      <c r="H244" s="10">
        <v>16.12</v>
      </c>
      <c r="I244" s="7"/>
      <c r="J244" s="9"/>
      <c r="K244" s="7"/>
      <c r="L244" s="5">
        <v>5</v>
      </c>
      <c r="M244" s="8">
        <v>16.12</v>
      </c>
      <c r="N244" s="8">
        <v>16.12</v>
      </c>
      <c r="O244" s="8">
        <v>16.12</v>
      </c>
      <c r="P244" s="8">
        <v>16.12</v>
      </c>
      <c r="Q244" s="8">
        <v>16.12</v>
      </c>
      <c r="R244" s="11">
        <v>0</v>
      </c>
      <c r="S244" s="11">
        <v>0</v>
      </c>
      <c r="T244" s="11">
        <v>0</v>
      </c>
      <c r="U244" s="11">
        <v>0</v>
      </c>
      <c r="V244" s="11">
        <v>0</v>
      </c>
      <c r="W244" s="11">
        <v>0</v>
      </c>
      <c r="X244" s="11">
        <v>0</v>
      </c>
      <c r="Y244" s="11">
        <v>0</v>
      </c>
      <c r="Z244" s="11">
        <v>0</v>
      </c>
      <c r="AA244" s="11">
        <v>0</v>
      </c>
      <c r="AB244" s="12">
        <v>0</v>
      </c>
      <c r="AC244" s="12">
        <v>0</v>
      </c>
      <c r="AD244" s="12">
        <v>0</v>
      </c>
      <c r="AE244" s="12">
        <v>0</v>
      </c>
      <c r="AF244" s="12">
        <v>0</v>
      </c>
      <c r="AG244" s="12">
        <v>0</v>
      </c>
      <c r="AH244" s="12">
        <v>0</v>
      </c>
      <c r="AI244" s="12">
        <v>0</v>
      </c>
      <c r="AJ244" s="12">
        <v>0</v>
      </c>
      <c r="AK244" s="12">
        <v>0</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12.25</v>
      </c>
      <c r="I246" s="7"/>
      <c r="J246" s="9"/>
      <c r="K246" s="7"/>
      <c r="L246" s="5">
        <v>5</v>
      </c>
      <c r="M246" s="8">
        <v>12.25</v>
      </c>
      <c r="N246" s="8">
        <v>12.25</v>
      </c>
      <c r="O246" s="8">
        <v>12.25</v>
      </c>
      <c r="P246" s="8">
        <v>12.25</v>
      </c>
      <c r="Q246" s="8">
        <v>12.25</v>
      </c>
      <c r="R246" s="11">
        <v>0</v>
      </c>
      <c r="S246" s="11">
        <v>0</v>
      </c>
      <c r="T246" s="11">
        <v>0</v>
      </c>
      <c r="U246" s="11">
        <v>0</v>
      </c>
      <c r="V246" s="11">
        <v>0</v>
      </c>
      <c r="W246" s="11">
        <v>0</v>
      </c>
      <c r="X246" s="11">
        <v>0</v>
      </c>
      <c r="Y246" s="11">
        <v>0</v>
      </c>
      <c r="Z246" s="11">
        <v>0</v>
      </c>
      <c r="AA246" s="11">
        <v>0</v>
      </c>
      <c r="AB246" s="12">
        <v>0</v>
      </c>
      <c r="AC246" s="12">
        <v>0</v>
      </c>
      <c r="AD246" s="12">
        <v>0</v>
      </c>
      <c r="AE246" s="12">
        <v>0</v>
      </c>
      <c r="AF246" s="12">
        <v>0</v>
      </c>
      <c r="AG246" s="12">
        <v>0</v>
      </c>
      <c r="AH246" s="12">
        <v>0</v>
      </c>
      <c r="AI246" s="12">
        <v>0</v>
      </c>
      <c r="AJ246" s="12">
        <v>0</v>
      </c>
      <c r="AK246" s="12">
        <v>0</v>
      </c>
    </row>
    <row r="247" spans="1:37" outlineLevel="1">
      <c r="A247" s="5" t="s">
        <v>499</v>
      </c>
      <c r="B247" s="6" t="s">
        <v>500</v>
      </c>
      <c r="C247" s="7"/>
      <c r="D247" s="8">
        <v>18415.34</v>
      </c>
      <c r="E247" s="7"/>
      <c r="F247" s="9"/>
      <c r="G247" s="7"/>
      <c r="H247" s="10">
        <v>9.34</v>
      </c>
      <c r="I247" s="7"/>
      <c r="J247" s="9"/>
      <c r="K247" s="7"/>
      <c r="L247" s="5">
        <v>5</v>
      </c>
      <c r="M247" s="8">
        <v>9.34</v>
      </c>
      <c r="N247" s="8">
        <v>9.34</v>
      </c>
      <c r="O247" s="8">
        <v>9.34</v>
      </c>
      <c r="P247" s="8">
        <v>9.34</v>
      </c>
      <c r="Q247" s="8">
        <v>9.34</v>
      </c>
      <c r="R247" s="11">
        <v>0</v>
      </c>
      <c r="S247" s="11">
        <v>0</v>
      </c>
      <c r="T247" s="11">
        <v>0</v>
      </c>
      <c r="U247" s="11">
        <v>0</v>
      </c>
      <c r="V247" s="11">
        <v>0</v>
      </c>
      <c r="W247" s="11">
        <v>0</v>
      </c>
      <c r="X247" s="11">
        <v>0</v>
      </c>
      <c r="Y247" s="11">
        <v>0</v>
      </c>
      <c r="Z247" s="11">
        <v>0</v>
      </c>
      <c r="AA247" s="11">
        <v>0</v>
      </c>
      <c r="AB247" s="12">
        <v>0</v>
      </c>
      <c r="AC247" s="12">
        <v>0</v>
      </c>
      <c r="AD247" s="12">
        <v>0</v>
      </c>
      <c r="AE247" s="12">
        <v>0</v>
      </c>
      <c r="AF247" s="12">
        <v>0</v>
      </c>
      <c r="AG247" s="12">
        <v>0</v>
      </c>
      <c r="AH247" s="12">
        <v>0</v>
      </c>
      <c r="AI247" s="12">
        <v>0</v>
      </c>
      <c r="AJ247" s="12">
        <v>0</v>
      </c>
      <c r="AK247" s="12">
        <v>0</v>
      </c>
    </row>
    <row r="248" spans="1:37" outlineLevel="1">
      <c r="A248" s="5" t="s">
        <v>501</v>
      </c>
      <c r="B248" s="6" t="s">
        <v>502</v>
      </c>
      <c r="C248" s="7"/>
      <c r="D248" s="8">
        <v>16102.26</v>
      </c>
      <c r="E248" s="7"/>
      <c r="F248" s="9"/>
      <c r="G248" s="7"/>
      <c r="H248" s="10">
        <v>3.83</v>
      </c>
      <c r="I248" s="7"/>
      <c r="J248" s="9"/>
      <c r="K248" s="7"/>
      <c r="L248" s="5">
        <v>5</v>
      </c>
      <c r="M248" s="8">
        <v>3.83</v>
      </c>
      <c r="N248" s="8">
        <v>3.83</v>
      </c>
      <c r="O248" s="8">
        <v>3.83</v>
      </c>
      <c r="P248" s="8">
        <v>3.83</v>
      </c>
      <c r="Q248" s="8">
        <v>3.83</v>
      </c>
      <c r="R248" s="11">
        <v>0</v>
      </c>
      <c r="S248" s="11">
        <v>0</v>
      </c>
      <c r="T248" s="11">
        <v>0</v>
      </c>
      <c r="U248" s="11">
        <v>0</v>
      </c>
      <c r="V248" s="11">
        <v>0</v>
      </c>
      <c r="W248" s="11">
        <v>0</v>
      </c>
      <c r="X248" s="11">
        <v>0</v>
      </c>
      <c r="Y248" s="11">
        <v>0</v>
      </c>
      <c r="Z248" s="11">
        <v>0</v>
      </c>
      <c r="AA248" s="11">
        <v>0</v>
      </c>
      <c r="AB248" s="12">
        <v>0</v>
      </c>
      <c r="AC248" s="12">
        <v>0</v>
      </c>
      <c r="AD248" s="12">
        <v>0</v>
      </c>
      <c r="AE248" s="12">
        <v>0</v>
      </c>
      <c r="AF248" s="12">
        <v>0</v>
      </c>
      <c r="AG248" s="12">
        <v>0</v>
      </c>
      <c r="AH248" s="12">
        <v>0</v>
      </c>
      <c r="AI248" s="12">
        <v>0</v>
      </c>
      <c r="AJ248" s="12">
        <v>0</v>
      </c>
      <c r="AK248" s="12">
        <v>0</v>
      </c>
    </row>
    <row r="249" spans="1:37" outlineLevel="1">
      <c r="A249" s="5" t="s">
        <v>503</v>
      </c>
      <c r="B249" s="6" t="s">
        <v>504</v>
      </c>
      <c r="C249" s="7"/>
      <c r="D249" s="8">
        <v>72330.37</v>
      </c>
      <c r="E249" s="7"/>
      <c r="F249" s="9"/>
      <c r="G249" s="7"/>
      <c r="H249" s="10">
        <v>1.75</v>
      </c>
      <c r="I249" s="7"/>
      <c r="J249" s="9"/>
      <c r="K249" s="7"/>
      <c r="L249" s="5">
        <v>5</v>
      </c>
      <c r="M249" s="8">
        <v>1.75</v>
      </c>
      <c r="N249" s="8">
        <v>1.75</v>
      </c>
      <c r="O249" s="8">
        <v>1.75</v>
      </c>
      <c r="P249" s="8">
        <v>1.75</v>
      </c>
      <c r="Q249" s="8">
        <v>1.75</v>
      </c>
      <c r="R249" s="11">
        <v>0</v>
      </c>
      <c r="S249" s="11">
        <v>0</v>
      </c>
      <c r="T249" s="11">
        <v>0</v>
      </c>
      <c r="U249" s="11">
        <v>0</v>
      </c>
      <c r="V249" s="11">
        <v>0</v>
      </c>
      <c r="W249" s="11">
        <v>0</v>
      </c>
      <c r="X249" s="11">
        <v>0</v>
      </c>
      <c r="Y249" s="11">
        <v>0</v>
      </c>
      <c r="Z249" s="11">
        <v>0</v>
      </c>
      <c r="AA249" s="11">
        <v>0</v>
      </c>
      <c r="AB249" s="12">
        <v>0</v>
      </c>
      <c r="AC249" s="12">
        <v>0</v>
      </c>
      <c r="AD249" s="12">
        <v>0</v>
      </c>
      <c r="AE249" s="12">
        <v>0</v>
      </c>
      <c r="AF249" s="12">
        <v>0</v>
      </c>
      <c r="AG249" s="12">
        <v>0</v>
      </c>
      <c r="AH249" s="12">
        <v>0</v>
      </c>
      <c r="AI249" s="12">
        <v>0</v>
      </c>
      <c r="AJ249" s="12">
        <v>0</v>
      </c>
      <c r="AK249" s="12">
        <v>0</v>
      </c>
    </row>
    <row r="250" spans="1:37" outlineLevel="1">
      <c r="A250" s="5" t="s">
        <v>505</v>
      </c>
      <c r="B250" s="6" t="s">
        <v>506</v>
      </c>
      <c r="C250" s="7"/>
      <c r="D250" s="8">
        <v>15196.29</v>
      </c>
      <c r="E250" s="7"/>
      <c r="F250" s="9"/>
      <c r="G250" s="7"/>
      <c r="H250" s="10">
        <v>8.6999999999999993</v>
      </c>
      <c r="I250" s="7"/>
      <c r="J250" s="9"/>
      <c r="K250" s="7"/>
      <c r="L250" s="5">
        <v>5</v>
      </c>
      <c r="M250" s="8">
        <v>8.6999999999999993</v>
      </c>
      <c r="N250" s="8">
        <v>8.6999999999999993</v>
      </c>
      <c r="O250" s="8">
        <v>8.6999999999999993</v>
      </c>
      <c r="P250" s="8">
        <v>8.6999999999999993</v>
      </c>
      <c r="Q250" s="8">
        <v>8.6999999999999993</v>
      </c>
      <c r="R250" s="11">
        <v>0</v>
      </c>
      <c r="S250" s="11">
        <v>0</v>
      </c>
      <c r="T250" s="11">
        <v>0</v>
      </c>
      <c r="U250" s="11">
        <v>0</v>
      </c>
      <c r="V250" s="11">
        <v>0</v>
      </c>
      <c r="W250" s="11">
        <v>0</v>
      </c>
      <c r="X250" s="11">
        <v>0</v>
      </c>
      <c r="Y250" s="11">
        <v>0</v>
      </c>
      <c r="Z250" s="11">
        <v>0</v>
      </c>
      <c r="AA250" s="11">
        <v>0</v>
      </c>
      <c r="AB250" s="12">
        <v>0</v>
      </c>
      <c r="AC250" s="12">
        <v>0</v>
      </c>
      <c r="AD250" s="12">
        <v>0</v>
      </c>
      <c r="AE250" s="12">
        <v>0</v>
      </c>
      <c r="AF250" s="12">
        <v>0</v>
      </c>
      <c r="AG250" s="12">
        <v>0</v>
      </c>
      <c r="AH250" s="12">
        <v>0</v>
      </c>
      <c r="AI250" s="12">
        <v>0</v>
      </c>
      <c r="AJ250" s="12">
        <v>0</v>
      </c>
      <c r="AK250" s="12">
        <v>0</v>
      </c>
    </row>
    <row r="251" spans="1:37" outlineLevel="1">
      <c r="A251" s="5" t="s">
        <v>507</v>
      </c>
      <c r="B251" s="6" t="s">
        <v>508</v>
      </c>
      <c r="C251" s="7"/>
      <c r="D251" s="8">
        <v>2031</v>
      </c>
      <c r="E251" s="7"/>
      <c r="F251" s="9"/>
      <c r="G251" s="7"/>
      <c r="H251" s="10" t="s">
        <v>53</v>
      </c>
      <c r="I251" s="7"/>
      <c r="J251" s="9"/>
      <c r="K251" s="7"/>
      <c r="L251" s="5">
        <v>0</v>
      </c>
      <c r="M251" s="8" t="s">
        <v>53</v>
      </c>
      <c r="N251" s="8" t="s">
        <v>53</v>
      </c>
      <c r="O251" s="8" t="s">
        <v>53</v>
      </c>
      <c r="P251" s="8" t="s">
        <v>53</v>
      </c>
      <c r="Q251" s="8" t="s">
        <v>53</v>
      </c>
      <c r="R251" s="11" t="s">
        <v>53</v>
      </c>
      <c r="S251" s="11" t="s">
        <v>53</v>
      </c>
      <c r="T251" s="11" t="s">
        <v>53</v>
      </c>
      <c r="U251" s="11" t="s">
        <v>53</v>
      </c>
      <c r="V251" s="11" t="s">
        <v>53</v>
      </c>
      <c r="W251" s="11" t="s">
        <v>53</v>
      </c>
      <c r="X251" s="11" t="s">
        <v>53</v>
      </c>
      <c r="Y251" s="11" t="s">
        <v>53</v>
      </c>
      <c r="Z251" s="11" t="s">
        <v>53</v>
      </c>
      <c r="AA251" s="11" t="s">
        <v>53</v>
      </c>
      <c r="AB251" s="12" t="s">
        <v>53</v>
      </c>
      <c r="AC251" s="12" t="s">
        <v>53</v>
      </c>
      <c r="AD251" s="12" t="s">
        <v>53</v>
      </c>
      <c r="AE251" s="12" t="s">
        <v>53</v>
      </c>
      <c r="AF251" s="12" t="s">
        <v>53</v>
      </c>
      <c r="AG251" s="12" t="s">
        <v>53</v>
      </c>
      <c r="AH251" s="12" t="s">
        <v>53</v>
      </c>
      <c r="AI251" s="12" t="s">
        <v>53</v>
      </c>
      <c r="AJ251" s="12" t="s">
        <v>53</v>
      </c>
      <c r="AK251" s="12" t="s">
        <v>53</v>
      </c>
    </row>
    <row r="252" spans="1:37" outlineLevel="1">
      <c r="A252" s="5" t="s">
        <v>509</v>
      </c>
      <c r="B252" s="6" t="s">
        <v>510</v>
      </c>
      <c r="C252" s="7"/>
      <c r="D252" s="8">
        <v>46230.9</v>
      </c>
      <c r="E252" s="7"/>
      <c r="F252" s="9"/>
      <c r="G252" s="7"/>
      <c r="H252" s="10" t="s">
        <v>53</v>
      </c>
      <c r="I252" s="7"/>
      <c r="J252" s="9"/>
      <c r="K252" s="7"/>
      <c r="L252" s="5">
        <v>0</v>
      </c>
      <c r="M252" s="8" t="s">
        <v>53</v>
      </c>
      <c r="N252" s="8" t="s">
        <v>53</v>
      </c>
      <c r="O252" s="8" t="s">
        <v>53</v>
      </c>
      <c r="P252" s="8" t="s">
        <v>53</v>
      </c>
      <c r="Q252" s="8" t="s">
        <v>53</v>
      </c>
      <c r="R252" s="11" t="s">
        <v>53</v>
      </c>
      <c r="S252" s="11" t="s">
        <v>53</v>
      </c>
      <c r="T252" s="11" t="s">
        <v>53</v>
      </c>
      <c r="U252" s="11" t="s">
        <v>53</v>
      </c>
      <c r="V252" s="11" t="s">
        <v>53</v>
      </c>
      <c r="W252" s="11" t="s">
        <v>53</v>
      </c>
      <c r="X252" s="11" t="s">
        <v>53</v>
      </c>
      <c r="Y252" s="11" t="s">
        <v>53</v>
      </c>
      <c r="Z252" s="11" t="s">
        <v>53</v>
      </c>
      <c r="AA252" s="11" t="s">
        <v>53</v>
      </c>
      <c r="AB252" s="12" t="s">
        <v>53</v>
      </c>
      <c r="AC252" s="12" t="s">
        <v>53</v>
      </c>
      <c r="AD252" s="12" t="s">
        <v>53</v>
      </c>
      <c r="AE252" s="12" t="s">
        <v>53</v>
      </c>
      <c r="AF252" s="12" t="s">
        <v>53</v>
      </c>
      <c r="AG252" s="12" t="s">
        <v>53</v>
      </c>
      <c r="AH252" s="12" t="s">
        <v>53</v>
      </c>
      <c r="AI252" s="12" t="s">
        <v>53</v>
      </c>
      <c r="AJ252" s="12" t="s">
        <v>53</v>
      </c>
      <c r="AK252" s="12" t="s">
        <v>53</v>
      </c>
    </row>
    <row r="253" spans="1:37" s="20" customFormat="1" ht="15.75" thickBot="1">
      <c r="A253" s="21"/>
      <c r="B253" s="22" t="s">
        <v>511</v>
      </c>
      <c r="C253" s="23">
        <v>14</v>
      </c>
      <c r="D253" s="24">
        <v>844185.80999999994</v>
      </c>
      <c r="E253" s="23">
        <v>9</v>
      </c>
      <c r="F253" s="24">
        <v>657375.24</v>
      </c>
      <c r="G253" s="25">
        <v>0.77870918015075385</v>
      </c>
      <c r="H253" s="24">
        <v>82.08</v>
      </c>
      <c r="I253" s="23">
        <v>9</v>
      </c>
      <c r="J253" s="24">
        <v>657375.24</v>
      </c>
      <c r="K253" s="25">
        <v>0.77870918015075385</v>
      </c>
      <c r="L253" s="25"/>
      <c r="M253" s="24">
        <v>82.72</v>
      </c>
      <c r="N253" s="24">
        <v>82.4</v>
      </c>
      <c r="O253" s="24">
        <v>82.160000000000011</v>
      </c>
      <c r="P253" s="24">
        <v>82.100000000000009</v>
      </c>
      <c r="Q253" s="24">
        <v>82.08</v>
      </c>
      <c r="R253" s="24">
        <v>-3.1999999999999321E-2</v>
      </c>
      <c r="S253" s="24">
        <v>-2.7999999999999404E-2</v>
      </c>
      <c r="T253" s="24">
        <v>-2.4799999999999614E-2</v>
      </c>
      <c r="U253" s="24">
        <v>-2.1333333333333353E-2</v>
      </c>
      <c r="V253" s="24">
        <v>-2.3999999999999487E-2</v>
      </c>
      <c r="W253" s="24">
        <v>-1.999999999999981E-2</v>
      </c>
      <c r="X253" s="24">
        <v>-1.6000000000000368E-2</v>
      </c>
      <c r="Y253" s="24">
        <v>-1.2000000000000455E-2</v>
      </c>
      <c r="Z253" s="24">
        <v>-8.0000000000012509E-3</v>
      </c>
      <c r="AA253" s="24">
        <v>-4.0000000000020462E-3</v>
      </c>
      <c r="AB253" s="26">
        <v>-3.8752227830707309E-4</v>
      </c>
      <c r="AC253" s="26">
        <v>-3.3958458508887013E-4</v>
      </c>
      <c r="AD253" s="26">
        <v>-3.0089049544190782E-4</v>
      </c>
      <c r="AE253" s="26">
        <v>-2.5886746595593646E-4</v>
      </c>
      <c r="AF253" s="26">
        <v>-2.9164459295749623E-4</v>
      </c>
      <c r="AG253" s="26">
        <v>-2.4313180247459432E-4</v>
      </c>
      <c r="AH253" s="26">
        <v>-1.9453385048451288E-4</v>
      </c>
      <c r="AI253" s="26">
        <v>-1.4609915886232283E-4</v>
      </c>
      <c r="AJ253" s="26">
        <v>-9.7413674764124103E-5</v>
      </c>
      <c r="AK253" s="26">
        <v>-4.8725820043338253E-5</v>
      </c>
    </row>
    <row r="254" spans="1:37" s="20" customFormat="1" ht="26.25" customHeight="1">
      <c r="A254" s="27"/>
      <c r="B254" s="28" t="s">
        <v>512</v>
      </c>
      <c r="C254" s="29">
        <v>236</v>
      </c>
      <c r="D254" s="30">
        <v>4058930.8099999996</v>
      </c>
      <c r="E254" s="29">
        <v>80</v>
      </c>
      <c r="F254" s="30">
        <v>3075203.9800000004</v>
      </c>
      <c r="G254" s="31">
        <v>0.7576389260993589</v>
      </c>
      <c r="H254" s="30">
        <v>469.85</v>
      </c>
      <c r="I254" s="29">
        <v>73</v>
      </c>
      <c r="J254" s="30">
        <v>2839745.6399999997</v>
      </c>
      <c r="K254" s="31">
        <v>0.69962898431372866</v>
      </c>
      <c r="L254" s="31"/>
      <c r="M254" s="30">
        <v>387.65999999999997</v>
      </c>
      <c r="N254" s="30">
        <v>384.27</v>
      </c>
      <c r="O254" s="30">
        <v>405.59000000000003</v>
      </c>
      <c r="P254" s="30">
        <v>411.41</v>
      </c>
      <c r="Q254" s="30">
        <v>420.83000000000004</v>
      </c>
      <c r="R254" s="32">
        <v>-0.33899999999999864</v>
      </c>
      <c r="S254" s="30">
        <v>0.89650000000000318</v>
      </c>
      <c r="T254" s="33">
        <v>0.95000000000000229</v>
      </c>
      <c r="U254" s="30">
        <v>1.105666666666669</v>
      </c>
      <c r="V254" s="32">
        <v>2.132000000000005</v>
      </c>
      <c r="W254" s="30">
        <v>1.8093333333333361</v>
      </c>
      <c r="X254" s="30">
        <v>1.828000000000003</v>
      </c>
      <c r="Y254" s="30">
        <v>1.1639999999999986</v>
      </c>
      <c r="Z254" s="33">
        <v>1.5240000000000009</v>
      </c>
      <c r="AA254" s="30">
        <v>1.8840000000000032</v>
      </c>
      <c r="AB254" s="34">
        <v>-8.7793801540514416E-4</v>
      </c>
      <c r="AC254" s="35">
        <v>2.2632638408628392E-3</v>
      </c>
      <c r="AD254" s="36">
        <v>2.3812954857742596E-3</v>
      </c>
      <c r="AE254" s="36">
        <v>2.7404242785491473E-3</v>
      </c>
      <c r="AF254" s="34">
        <v>5.4143415165897046E-3</v>
      </c>
      <c r="AG254" s="35">
        <v>4.5600223131043727E-3</v>
      </c>
      <c r="AH254" s="35">
        <v>4.5545164823310724E-3</v>
      </c>
      <c r="AI254" s="35">
        <v>2.8535610818882784E-3</v>
      </c>
      <c r="AJ254" s="36">
        <v>3.6954267658999562E-3</v>
      </c>
      <c r="AK254" s="36">
        <v>4.5379991710694512E-3</v>
      </c>
    </row>
    <row r="255" spans="1:37" s="20" customFormat="1">
      <c r="A255" s="37"/>
      <c r="B255" s="38" t="s">
        <v>513</v>
      </c>
      <c r="C255" s="39">
        <v>58</v>
      </c>
      <c r="D255" s="40">
        <v>636638.97000000009</v>
      </c>
      <c r="E255" s="39">
        <v>13</v>
      </c>
      <c r="F255" s="40">
        <v>237677.43000000002</v>
      </c>
      <c r="G255" s="41">
        <v>0.37333157597939692</v>
      </c>
      <c r="H255" s="40">
        <v>45.64</v>
      </c>
      <c r="I255" s="39">
        <v>13</v>
      </c>
      <c r="J255" s="40">
        <v>237677.43000000002</v>
      </c>
      <c r="K255" s="41">
        <v>0.37333157597939692</v>
      </c>
      <c r="L255" s="41"/>
      <c r="M255" s="40">
        <v>46.57</v>
      </c>
      <c r="N255" s="40">
        <v>46.569999999999993</v>
      </c>
      <c r="O255" s="40">
        <v>46.16</v>
      </c>
      <c r="P255" s="40">
        <v>45.9</v>
      </c>
      <c r="Q255" s="40">
        <v>45.64</v>
      </c>
      <c r="R255" s="42">
        <v>-7.1054273576010023E-16</v>
      </c>
      <c r="S255" s="40">
        <v>-2.0500000000000185E-2</v>
      </c>
      <c r="T255" s="43">
        <v>-2.6800000000000067E-2</v>
      </c>
      <c r="U255" s="40">
        <v>-3.0999999999999989E-2</v>
      </c>
      <c r="V255" s="42">
        <v>-4.0999999999999662E-2</v>
      </c>
      <c r="W255" s="40">
        <v>-4.4666666666666306E-2</v>
      </c>
      <c r="X255" s="40">
        <v>-4.6499999999999632E-2</v>
      </c>
      <c r="Y255" s="40">
        <v>-5.1999999999999602E-2</v>
      </c>
      <c r="Z255" s="43">
        <v>-5.1999999999999602E-2</v>
      </c>
      <c r="AA255" s="40">
        <v>-5.1999999999999602E-2</v>
      </c>
      <c r="AB255" s="44">
        <v>0</v>
      </c>
      <c r="AC255" s="45">
        <v>-4.4204900725697271E-4</v>
      </c>
      <c r="AD255" s="46">
        <v>-5.7948962810294713E-4</v>
      </c>
      <c r="AE255" s="46">
        <v>-6.7217505574268532E-4</v>
      </c>
      <c r="AF255" s="44">
        <v>-8.8390260718906877E-4</v>
      </c>
      <c r="AG255" s="45">
        <v>-9.6562947469636118E-4</v>
      </c>
      <c r="AH255" s="45">
        <v>-1.0080931323882547E-3</v>
      </c>
      <c r="AI255" s="45">
        <v>-1.1290631546881924E-3</v>
      </c>
      <c r="AJ255" s="46">
        <v>-1.1322682206561518E-3</v>
      </c>
      <c r="AK255" s="46">
        <v>-1.1354732763398934E-3</v>
      </c>
    </row>
    <row r="256" spans="1:37" s="20" customFormat="1">
      <c r="A256" s="37"/>
      <c r="B256" s="38" t="s">
        <v>514</v>
      </c>
      <c r="C256" s="39">
        <v>48</v>
      </c>
      <c r="D256" s="40">
        <v>622686.80999999994</v>
      </c>
      <c r="E256" s="39">
        <v>9</v>
      </c>
      <c r="F256" s="40">
        <v>333472.67</v>
      </c>
      <c r="G256" s="41">
        <v>0.53553835514839321</v>
      </c>
      <c r="H256" s="40">
        <v>29.510000000000005</v>
      </c>
      <c r="I256" s="39">
        <v>9</v>
      </c>
      <c r="J256" s="40">
        <v>333472.67</v>
      </c>
      <c r="K256" s="41">
        <v>0.53553835514839321</v>
      </c>
      <c r="L256" s="41"/>
      <c r="M256" s="40">
        <v>28.41</v>
      </c>
      <c r="N256" s="40">
        <v>28.200000000000003</v>
      </c>
      <c r="O256" s="40">
        <v>28.59</v>
      </c>
      <c r="P256" s="40">
        <v>29.52</v>
      </c>
      <c r="Q256" s="40">
        <v>29.510000000000005</v>
      </c>
      <c r="R256" s="42">
        <v>-2.0999999999999731E-2</v>
      </c>
      <c r="S256" s="40">
        <v>8.9999999999999854E-3</v>
      </c>
      <c r="T256" s="43">
        <v>4.4399999999999974E-2</v>
      </c>
      <c r="U256" s="40">
        <v>3.6666666666666833E-2</v>
      </c>
      <c r="V256" s="42">
        <v>3.8999999999999702E-2</v>
      </c>
      <c r="W256" s="40">
        <v>8.7999999999999787E-2</v>
      </c>
      <c r="X256" s="40">
        <v>6.5500000000000114E-2</v>
      </c>
      <c r="Y256" s="40">
        <v>0.18599999999999994</v>
      </c>
      <c r="Z256" s="43">
        <v>9.2000000000000526E-2</v>
      </c>
      <c r="AA256" s="40">
        <v>-1.9999999999988916E-3</v>
      </c>
      <c r="AB256" s="44">
        <v>-7.4164663628228933E-4</v>
      </c>
      <c r="AC256" s="45">
        <v>3.1584039048260237E-4</v>
      </c>
      <c r="AD256" s="46">
        <v>1.5342479105253659E-3</v>
      </c>
      <c r="AE256" s="46">
        <v>1.2670684901376905E-3</v>
      </c>
      <c r="AF256" s="44">
        <v>1.37444652604235E-3</v>
      </c>
      <c r="AG256" s="45">
        <v>3.0543899581563227E-3</v>
      </c>
      <c r="AH256" s="45">
        <v>2.2729397706042764E-3</v>
      </c>
      <c r="AI256" s="45">
        <v>6.422736559378972E-3</v>
      </c>
      <c r="AJ256" s="46">
        <v>3.1722391972224262E-3</v>
      </c>
      <c r="AK256" s="46">
        <v>-6.7759859681659762E-5</v>
      </c>
    </row>
    <row r="257" spans="1:37" s="20" customFormat="1">
      <c r="A257" s="37"/>
      <c r="B257" s="38" t="s">
        <v>346</v>
      </c>
      <c r="C257" s="39">
        <v>50</v>
      </c>
      <c r="D257" s="40">
        <v>1017461.2200000001</v>
      </c>
      <c r="E257" s="39">
        <v>29</v>
      </c>
      <c r="F257" s="40">
        <v>959136.77</v>
      </c>
      <c r="G257" s="41">
        <v>0.94267648844640972</v>
      </c>
      <c r="H257" s="40">
        <v>163.49</v>
      </c>
      <c r="I257" s="39">
        <v>24</v>
      </c>
      <c r="J257" s="40">
        <v>923375.61</v>
      </c>
      <c r="K257" s="41">
        <v>0.90752904567704296</v>
      </c>
      <c r="L257" s="41"/>
      <c r="M257" s="40">
        <v>106.23</v>
      </c>
      <c r="N257" s="40">
        <v>103.60000000000001</v>
      </c>
      <c r="O257" s="40">
        <v>125.66000000000001</v>
      </c>
      <c r="P257" s="40">
        <v>128.76</v>
      </c>
      <c r="Q257" s="40">
        <v>129.23000000000002</v>
      </c>
      <c r="R257" s="42">
        <v>-0.26299999999999957</v>
      </c>
      <c r="S257" s="40">
        <v>0.97150000000000036</v>
      </c>
      <c r="T257" s="43">
        <v>0.90119999999999945</v>
      </c>
      <c r="U257" s="40">
        <v>0.76666666666666716</v>
      </c>
      <c r="V257" s="42">
        <v>2.2060000000000004</v>
      </c>
      <c r="W257" s="40">
        <v>1.6773333333333322</v>
      </c>
      <c r="X257" s="40">
        <v>1.2815000000000005</v>
      </c>
      <c r="Y257" s="40">
        <v>0.619999999999996</v>
      </c>
      <c r="Z257" s="43">
        <v>0.35700000000000076</v>
      </c>
      <c r="AA257" s="40">
        <v>9.4000000000005454E-2</v>
      </c>
      <c r="AB257" s="44">
        <v>-2.5037827906663201E-3</v>
      </c>
      <c r="AC257" s="45">
        <v>8.4340323373104376E-3</v>
      </c>
      <c r="AD257" s="46">
        <v>7.7234189796147046E-3</v>
      </c>
      <c r="AE257" s="46">
        <v>6.5542929067954336E-3</v>
      </c>
      <c r="AF257" s="44">
        <v>1.9491783558988507E-2</v>
      </c>
      <c r="AG257" s="45">
        <v>1.4599741909361086E-2</v>
      </c>
      <c r="AH257" s="45">
        <v>1.111412973627357E-2</v>
      </c>
      <c r="AI257" s="45">
        <v>4.8859695016438831E-3</v>
      </c>
      <c r="AJ257" s="46">
        <v>2.805319120247507E-3</v>
      </c>
      <c r="AK257" s="46">
        <v>7.2897679582561992E-4</v>
      </c>
    </row>
    <row r="258" spans="1:37" s="20" customFormat="1">
      <c r="A258" s="37"/>
      <c r="B258" s="38" t="s">
        <v>515</v>
      </c>
      <c r="C258" s="39">
        <v>41</v>
      </c>
      <c r="D258" s="40">
        <v>752709.97999999986</v>
      </c>
      <c r="E258" s="39">
        <v>14</v>
      </c>
      <c r="F258" s="40">
        <v>742800.33</v>
      </c>
      <c r="G258" s="41">
        <v>0.9868347035866325</v>
      </c>
      <c r="H258" s="40">
        <v>100.75999999999999</v>
      </c>
      <c r="I258" s="39">
        <v>13</v>
      </c>
      <c r="J258" s="40">
        <v>677108.25</v>
      </c>
      <c r="K258" s="41">
        <v>0.899560611644873</v>
      </c>
      <c r="L258" s="41"/>
      <c r="M258" s="40">
        <v>88.449999999999989</v>
      </c>
      <c r="N258" s="40">
        <v>88.41</v>
      </c>
      <c r="O258" s="40">
        <v>87.43</v>
      </c>
      <c r="P258" s="40">
        <v>89.19</v>
      </c>
      <c r="Q258" s="40">
        <v>98.07</v>
      </c>
      <c r="R258" s="42">
        <v>-3.9999999999992038E-3</v>
      </c>
      <c r="S258" s="40">
        <v>-5.0999999999999088E-2</v>
      </c>
      <c r="T258" s="43">
        <v>2.9600000000000362E-2</v>
      </c>
      <c r="U258" s="40">
        <v>0.32066666666666682</v>
      </c>
      <c r="V258" s="42">
        <v>-9.7999999999998977E-2</v>
      </c>
      <c r="W258" s="40">
        <v>5.2000000000000074E-2</v>
      </c>
      <c r="X258" s="40">
        <v>0.48299999999999982</v>
      </c>
      <c r="Y258" s="40">
        <v>0.3519999999999982</v>
      </c>
      <c r="Z258" s="43">
        <v>1.0639999999999987</v>
      </c>
      <c r="AA258" s="40">
        <v>1.7759999999999991</v>
      </c>
      <c r="AB258" s="44">
        <v>-4.5232495787916882E-5</v>
      </c>
      <c r="AC258" s="45">
        <v>-5.7977923367846795E-4</v>
      </c>
      <c r="AD258" s="46">
        <v>3.3331574024364485E-4</v>
      </c>
      <c r="AE258" s="46">
        <v>3.4473982823552962E-3</v>
      </c>
      <c r="AF258" s="44">
        <v>-1.1140402184286469E-3</v>
      </c>
      <c r="AG258" s="45">
        <v>5.8576084161021669E-4</v>
      </c>
      <c r="AH258" s="45">
        <v>5.1982856449501735E-3</v>
      </c>
      <c r="AI258" s="45">
        <v>3.9940455220932591E-3</v>
      </c>
      <c r="AJ258" s="46">
        <v>1.1550501405083846E-2</v>
      </c>
      <c r="AK258" s="46">
        <v>1.9163830160743522E-2</v>
      </c>
    </row>
    <row r="259" spans="1:37" s="20" customFormat="1">
      <c r="A259" s="37"/>
      <c r="B259" s="38" t="s">
        <v>482</v>
      </c>
      <c r="C259" s="39">
        <v>25</v>
      </c>
      <c r="D259" s="40">
        <v>185248.01999999996</v>
      </c>
      <c r="E259" s="39">
        <v>6</v>
      </c>
      <c r="F259" s="40">
        <v>144741.53999999998</v>
      </c>
      <c r="G259" s="41">
        <v>0.78133920135826562</v>
      </c>
      <c r="H259" s="40">
        <v>48.37</v>
      </c>
      <c r="I259" s="39">
        <v>5</v>
      </c>
      <c r="J259" s="40">
        <v>10736.44</v>
      </c>
      <c r="K259" s="41">
        <v>5.7957110688686461E-2</v>
      </c>
      <c r="L259" s="41"/>
      <c r="M259" s="40">
        <v>35.28</v>
      </c>
      <c r="N259" s="40">
        <v>35.090000000000003</v>
      </c>
      <c r="O259" s="40">
        <v>35.589999999999996</v>
      </c>
      <c r="P259" s="40">
        <v>35.94</v>
      </c>
      <c r="Q259" s="40">
        <v>36.299999999999997</v>
      </c>
      <c r="R259" s="42">
        <v>-1.8999999999999774E-2</v>
      </c>
      <c r="S259" s="40">
        <v>1.5499999999999759E-2</v>
      </c>
      <c r="T259" s="43">
        <v>2.6399999999999865E-2</v>
      </c>
      <c r="U259" s="40">
        <v>3.3999999999999871E-2</v>
      </c>
      <c r="V259" s="42">
        <v>4.9999999999999288E-2</v>
      </c>
      <c r="W259" s="40">
        <v>5.6666666666666289E-2</v>
      </c>
      <c r="X259" s="40">
        <v>6.0499999999999686E-2</v>
      </c>
      <c r="Y259" s="40">
        <v>7.0000000000000284E-2</v>
      </c>
      <c r="Z259" s="43">
        <v>7.1000000000000091E-2</v>
      </c>
      <c r="AA259" s="40">
        <v>7.1999999999999884E-2</v>
      </c>
      <c r="AB259" s="44">
        <v>-5.3985837834436001E-4</v>
      </c>
      <c r="AC259" s="45">
        <v>4.375191027503611E-4</v>
      </c>
      <c r="AD259" s="46">
        <v>7.4166090321003963E-4</v>
      </c>
      <c r="AE259" s="46">
        <v>9.5050177851518924E-4</v>
      </c>
      <c r="AF259" s="44">
        <v>1.4158523665728229E-3</v>
      </c>
      <c r="AG259" s="45">
        <v>1.5969198379974792E-3</v>
      </c>
      <c r="AH259" s="45">
        <v>1.6965150398766671E-3</v>
      </c>
      <c r="AI259" s="45">
        <v>1.9591530039932969E-3</v>
      </c>
      <c r="AJ259" s="46">
        <v>1.9772563733457815E-3</v>
      </c>
      <c r="AK259" s="46">
        <v>1.995360069789287E-3</v>
      </c>
    </row>
    <row r="260" spans="1:37" s="20" customFormat="1">
      <c r="A260" s="37"/>
      <c r="B260" s="38" t="s">
        <v>511</v>
      </c>
      <c r="C260" s="39">
        <v>14</v>
      </c>
      <c r="D260" s="40">
        <v>844185.80999999994</v>
      </c>
      <c r="E260" s="39">
        <v>9</v>
      </c>
      <c r="F260" s="40">
        <v>657375.24</v>
      </c>
      <c r="G260" s="41">
        <v>0.77870918015075385</v>
      </c>
      <c r="H260" s="40">
        <v>82.08</v>
      </c>
      <c r="I260" s="39">
        <v>9</v>
      </c>
      <c r="J260" s="40">
        <v>657375.24</v>
      </c>
      <c r="K260" s="41">
        <v>0.77870918015075385</v>
      </c>
      <c r="L260" s="41"/>
      <c r="M260" s="40">
        <v>82.72</v>
      </c>
      <c r="N260" s="40">
        <v>82.4</v>
      </c>
      <c r="O260" s="40">
        <v>82.160000000000011</v>
      </c>
      <c r="P260" s="40">
        <v>82.100000000000009</v>
      </c>
      <c r="Q260" s="40">
        <v>82.08</v>
      </c>
      <c r="R260" s="42">
        <v>-3.1999999999999321E-2</v>
      </c>
      <c r="S260" s="40">
        <v>-2.7999999999999404E-2</v>
      </c>
      <c r="T260" s="43">
        <v>-2.4799999999999614E-2</v>
      </c>
      <c r="U260" s="40">
        <v>-2.1333333333333353E-2</v>
      </c>
      <c r="V260" s="42">
        <v>-2.3999999999999487E-2</v>
      </c>
      <c r="W260" s="40">
        <v>-1.999999999999981E-2</v>
      </c>
      <c r="X260" s="40">
        <v>-1.6000000000000368E-2</v>
      </c>
      <c r="Y260" s="40">
        <v>-1.2000000000000455E-2</v>
      </c>
      <c r="Z260" s="43">
        <v>-8.0000000000012509E-3</v>
      </c>
      <c r="AA260" s="40">
        <v>-4.0000000000020462E-3</v>
      </c>
      <c r="AB260" s="44">
        <v>-3.8752227830707309E-4</v>
      </c>
      <c r="AC260" s="45">
        <v>-3.3958458508887013E-4</v>
      </c>
      <c r="AD260" s="46">
        <v>-3.0089049544190782E-4</v>
      </c>
      <c r="AE260" s="46">
        <v>-2.5886746595593646E-4</v>
      </c>
      <c r="AF260" s="44">
        <v>-2.9164459295749623E-4</v>
      </c>
      <c r="AG260" s="45">
        <v>-2.4313180247459432E-4</v>
      </c>
      <c r="AH260" s="45">
        <v>-1.9453385048451288E-4</v>
      </c>
      <c r="AI260" s="45">
        <v>-1.4609915886232283E-4</v>
      </c>
      <c r="AJ260" s="46">
        <v>-9.7413674764124103E-5</v>
      </c>
      <c r="AK260" s="46">
        <v>-4.8725820043338253E-5</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29" priority="10" operator="equal">
      <formula>5</formula>
    </cfRule>
  </conditionalFormatting>
  <conditionalFormatting sqref="L30:L38">
    <cfRule type="cellIs" dxfId="28" priority="9" operator="equal">
      <formula>5</formula>
    </cfRule>
  </conditionalFormatting>
  <conditionalFormatting sqref="L40:L65">
    <cfRule type="cellIs" dxfId="27" priority="8" operator="equal">
      <formula>5</formula>
    </cfRule>
  </conditionalFormatting>
  <conditionalFormatting sqref="L67:L71">
    <cfRule type="cellIs" dxfId="26" priority="7" operator="equal">
      <formula>5</formula>
    </cfRule>
  </conditionalFormatting>
  <conditionalFormatting sqref="L73:L90">
    <cfRule type="cellIs" dxfId="25" priority="6" operator="equal">
      <formula>5</formula>
    </cfRule>
  </conditionalFormatting>
  <conditionalFormatting sqref="L92:L116">
    <cfRule type="cellIs" dxfId="24" priority="5" operator="equal">
      <formula>5</formula>
    </cfRule>
  </conditionalFormatting>
  <conditionalFormatting sqref="L199:L205">
    <cfRule type="cellIs" dxfId="23" priority="4" operator="equal">
      <formula>5</formula>
    </cfRule>
  </conditionalFormatting>
  <conditionalFormatting sqref="L207:L211">
    <cfRule type="cellIs" dxfId="22" priority="3" operator="equal">
      <formula>5</formula>
    </cfRule>
  </conditionalFormatting>
  <conditionalFormatting sqref="L213:L237">
    <cfRule type="cellIs" dxfId="21" priority="2" operator="equal">
      <formula>5</formula>
    </cfRule>
  </conditionalFormatting>
  <conditionalFormatting sqref="L239:L252">
    <cfRule type="cellIs" dxfId="20" priority="1" operator="equal">
      <formula>5</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activeCell="D265" sqref="D265"/>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528</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t="s">
        <v>53</v>
      </c>
      <c r="I6" s="7"/>
      <c r="J6" s="9"/>
      <c r="K6" s="7"/>
      <c r="L6" s="5">
        <v>0</v>
      </c>
      <c r="M6" s="8" t="s">
        <v>53</v>
      </c>
      <c r="N6" s="8" t="s">
        <v>53</v>
      </c>
      <c r="O6" s="8" t="s">
        <v>53</v>
      </c>
      <c r="P6" s="8" t="s">
        <v>53</v>
      </c>
      <c r="Q6" s="8" t="s">
        <v>53</v>
      </c>
      <c r="R6" s="10" t="s">
        <v>53</v>
      </c>
      <c r="S6" s="11" t="s">
        <v>53</v>
      </c>
      <c r="T6" s="11" t="s">
        <v>53</v>
      </c>
      <c r="U6" s="11" t="s">
        <v>53</v>
      </c>
      <c r="V6" s="10" t="s">
        <v>53</v>
      </c>
      <c r="W6" s="11" t="s">
        <v>53</v>
      </c>
      <c r="X6" s="11" t="s">
        <v>53</v>
      </c>
      <c r="Y6" s="10" t="s">
        <v>53</v>
      </c>
      <c r="Z6" s="11" t="s">
        <v>53</v>
      </c>
      <c r="AA6" s="10" t="s">
        <v>53</v>
      </c>
      <c r="AB6" s="12" t="s">
        <v>53</v>
      </c>
      <c r="AC6" s="12" t="s">
        <v>53</v>
      </c>
      <c r="AD6" s="12" t="s">
        <v>53</v>
      </c>
      <c r="AE6" s="12" t="s">
        <v>53</v>
      </c>
      <c r="AF6" s="12" t="s">
        <v>53</v>
      </c>
      <c r="AG6" s="12" t="s">
        <v>53</v>
      </c>
      <c r="AH6" s="12" t="s">
        <v>53</v>
      </c>
      <c r="AI6" s="12" t="s">
        <v>53</v>
      </c>
      <c r="AJ6" s="12" t="s">
        <v>53</v>
      </c>
      <c r="AK6" s="12" t="s">
        <v>53</v>
      </c>
    </row>
    <row r="7" spans="1:37" outlineLevel="1">
      <c r="A7" s="5" t="s">
        <v>29</v>
      </c>
      <c r="B7" s="6" t="s">
        <v>30</v>
      </c>
      <c r="C7" s="7"/>
      <c r="D7" s="8">
        <v>15254.7</v>
      </c>
      <c r="E7" s="7"/>
      <c r="F7" s="9"/>
      <c r="G7" s="7"/>
      <c r="H7" s="10" t="s">
        <v>53</v>
      </c>
      <c r="I7" s="7"/>
      <c r="J7" s="9"/>
      <c r="K7" s="7"/>
      <c r="L7" s="5">
        <v>0</v>
      </c>
      <c r="M7" s="8" t="s">
        <v>53</v>
      </c>
      <c r="N7" s="8" t="s">
        <v>53</v>
      </c>
      <c r="O7" s="8" t="s">
        <v>53</v>
      </c>
      <c r="P7" s="8" t="s">
        <v>53</v>
      </c>
      <c r="Q7" s="8" t="s">
        <v>53</v>
      </c>
      <c r="R7" s="11" t="s">
        <v>53</v>
      </c>
      <c r="S7" s="11" t="s">
        <v>53</v>
      </c>
      <c r="T7" s="11" t="s">
        <v>53</v>
      </c>
      <c r="U7" s="11" t="s">
        <v>53</v>
      </c>
      <c r="V7" s="11" t="s">
        <v>53</v>
      </c>
      <c r="W7" s="11" t="s">
        <v>53</v>
      </c>
      <c r="X7" s="11" t="s">
        <v>53</v>
      </c>
      <c r="Y7" s="11" t="s">
        <v>53</v>
      </c>
      <c r="Z7" s="11" t="s">
        <v>53</v>
      </c>
      <c r="AA7" s="11" t="s">
        <v>53</v>
      </c>
      <c r="AB7" s="12" t="s">
        <v>53</v>
      </c>
      <c r="AC7" s="12" t="s">
        <v>53</v>
      </c>
      <c r="AD7" s="12" t="s">
        <v>53</v>
      </c>
      <c r="AE7" s="12" t="s">
        <v>53</v>
      </c>
      <c r="AF7" s="12" t="s">
        <v>53</v>
      </c>
      <c r="AG7" s="12" t="s">
        <v>53</v>
      </c>
      <c r="AH7" s="12" t="s">
        <v>53</v>
      </c>
      <c r="AI7" s="12" t="s">
        <v>53</v>
      </c>
      <c r="AJ7" s="12" t="s">
        <v>53</v>
      </c>
      <c r="AK7" s="12" t="s">
        <v>53</v>
      </c>
    </row>
    <row r="8" spans="1:37" outlineLevel="1">
      <c r="A8" s="5" t="s">
        <v>31</v>
      </c>
      <c r="B8" s="6" t="s">
        <v>32</v>
      </c>
      <c r="C8" s="7"/>
      <c r="D8" s="8">
        <v>32.92</v>
      </c>
      <c r="E8" s="7"/>
      <c r="F8" s="9"/>
      <c r="G8" s="7"/>
      <c r="H8" s="10" t="s">
        <v>53</v>
      </c>
      <c r="I8" s="7"/>
      <c r="J8" s="9"/>
      <c r="K8" s="7"/>
      <c r="L8" s="5">
        <v>0</v>
      </c>
      <c r="M8" s="8" t="s">
        <v>53</v>
      </c>
      <c r="N8" s="8" t="s">
        <v>53</v>
      </c>
      <c r="O8" s="8" t="s">
        <v>53</v>
      </c>
      <c r="P8" s="8" t="s">
        <v>53</v>
      </c>
      <c r="Q8" s="8" t="s">
        <v>53</v>
      </c>
      <c r="R8" s="11" t="s">
        <v>53</v>
      </c>
      <c r="S8" s="11" t="s">
        <v>53</v>
      </c>
      <c r="T8" s="11" t="s">
        <v>53</v>
      </c>
      <c r="U8" s="11" t="s">
        <v>53</v>
      </c>
      <c r="V8" s="11" t="s">
        <v>53</v>
      </c>
      <c r="W8" s="11" t="s">
        <v>53</v>
      </c>
      <c r="X8" s="11" t="s">
        <v>53</v>
      </c>
      <c r="Y8" s="11" t="s">
        <v>53</v>
      </c>
      <c r="Z8" s="11" t="s">
        <v>53</v>
      </c>
      <c r="AA8" s="11" t="s">
        <v>53</v>
      </c>
      <c r="AB8" s="12" t="s">
        <v>53</v>
      </c>
      <c r="AC8" s="12" t="s">
        <v>53</v>
      </c>
      <c r="AD8" s="12" t="s">
        <v>53</v>
      </c>
      <c r="AE8" s="12" t="s">
        <v>53</v>
      </c>
      <c r="AF8" s="12" t="s">
        <v>53</v>
      </c>
      <c r="AG8" s="12" t="s">
        <v>53</v>
      </c>
      <c r="AH8" s="12" t="s">
        <v>53</v>
      </c>
      <c r="AI8" s="12" t="s">
        <v>53</v>
      </c>
      <c r="AJ8" s="12" t="s">
        <v>53</v>
      </c>
      <c r="AK8" s="12" t="s">
        <v>53</v>
      </c>
    </row>
    <row r="9" spans="1:37" outlineLevel="1">
      <c r="A9" s="5" t="s">
        <v>33</v>
      </c>
      <c r="B9" s="6" t="s">
        <v>34</v>
      </c>
      <c r="C9" s="7"/>
      <c r="D9" s="8">
        <v>5.8</v>
      </c>
      <c r="E9" s="7"/>
      <c r="F9" s="9"/>
      <c r="G9" s="7"/>
      <c r="H9" s="10" t="s">
        <v>53</v>
      </c>
      <c r="I9" s="7"/>
      <c r="J9" s="9"/>
      <c r="K9" s="7"/>
      <c r="L9" s="5">
        <v>0</v>
      </c>
      <c r="M9" s="8" t="s">
        <v>53</v>
      </c>
      <c r="N9" s="8" t="s">
        <v>53</v>
      </c>
      <c r="O9" s="8" t="s">
        <v>53</v>
      </c>
      <c r="P9" s="8" t="s">
        <v>53</v>
      </c>
      <c r="Q9" s="8" t="s">
        <v>53</v>
      </c>
      <c r="R9" s="11" t="s">
        <v>53</v>
      </c>
      <c r="S9" s="11" t="s">
        <v>53</v>
      </c>
      <c r="T9" s="11" t="s">
        <v>53</v>
      </c>
      <c r="U9" s="11" t="s">
        <v>53</v>
      </c>
      <c r="V9" s="11" t="s">
        <v>53</v>
      </c>
      <c r="W9" s="11" t="s">
        <v>53</v>
      </c>
      <c r="X9" s="11" t="s">
        <v>53</v>
      </c>
      <c r="Y9" s="11" t="s">
        <v>53</v>
      </c>
      <c r="Z9" s="11" t="s">
        <v>53</v>
      </c>
      <c r="AA9" s="11" t="s">
        <v>53</v>
      </c>
      <c r="AB9" s="12" t="s">
        <v>53</v>
      </c>
      <c r="AC9" s="12" t="s">
        <v>53</v>
      </c>
      <c r="AD9" s="12" t="s">
        <v>53</v>
      </c>
      <c r="AE9" s="12" t="s">
        <v>53</v>
      </c>
      <c r="AF9" s="12" t="s">
        <v>53</v>
      </c>
      <c r="AG9" s="12" t="s">
        <v>53</v>
      </c>
      <c r="AH9" s="12" t="s">
        <v>53</v>
      </c>
      <c r="AI9" s="12" t="s">
        <v>53</v>
      </c>
      <c r="AJ9" s="12" t="s">
        <v>53</v>
      </c>
      <c r="AK9" s="12" t="s">
        <v>53</v>
      </c>
    </row>
    <row r="10" spans="1:37" outlineLevel="1">
      <c r="A10" s="5" t="s">
        <v>35</v>
      </c>
      <c r="B10" s="6" t="s">
        <v>36</v>
      </c>
      <c r="C10" s="7"/>
      <c r="D10" s="8">
        <v>1055.26</v>
      </c>
      <c r="E10" s="7"/>
      <c r="F10" s="9"/>
      <c r="G10" s="7"/>
      <c r="H10" s="10" t="s">
        <v>53</v>
      </c>
      <c r="I10" s="7"/>
      <c r="J10" s="9"/>
      <c r="K10" s="7"/>
      <c r="L10" s="5">
        <v>0</v>
      </c>
      <c r="M10" s="8" t="s">
        <v>53</v>
      </c>
      <c r="N10" s="8" t="s">
        <v>53</v>
      </c>
      <c r="O10" s="8" t="s">
        <v>53</v>
      </c>
      <c r="P10" s="8" t="s">
        <v>53</v>
      </c>
      <c r="Q10" s="8" t="s">
        <v>53</v>
      </c>
      <c r="R10" s="11" t="s">
        <v>53</v>
      </c>
      <c r="S10" s="11" t="s">
        <v>53</v>
      </c>
      <c r="T10" s="11" t="s">
        <v>53</v>
      </c>
      <c r="U10" s="11" t="s">
        <v>53</v>
      </c>
      <c r="V10" s="11" t="s">
        <v>53</v>
      </c>
      <c r="W10" s="11" t="s">
        <v>53</v>
      </c>
      <c r="X10" s="11" t="s">
        <v>53</v>
      </c>
      <c r="Y10" s="11" t="s">
        <v>53</v>
      </c>
      <c r="Z10" s="11" t="s">
        <v>53</v>
      </c>
      <c r="AA10" s="11" t="s">
        <v>53</v>
      </c>
      <c r="AB10" s="12" t="s">
        <v>53</v>
      </c>
      <c r="AC10" s="12" t="s">
        <v>53</v>
      </c>
      <c r="AD10" s="12" t="s">
        <v>53</v>
      </c>
      <c r="AE10" s="12" t="s">
        <v>53</v>
      </c>
      <c r="AF10" s="12" t="s">
        <v>53</v>
      </c>
      <c r="AG10" s="12" t="s">
        <v>53</v>
      </c>
      <c r="AH10" s="12" t="s">
        <v>53</v>
      </c>
      <c r="AI10" s="12" t="s">
        <v>53</v>
      </c>
      <c r="AJ10" s="12" t="s">
        <v>53</v>
      </c>
      <c r="AK10" s="12" t="s">
        <v>53</v>
      </c>
    </row>
    <row r="11" spans="1:37" outlineLevel="1">
      <c r="A11" s="5" t="s">
        <v>37</v>
      </c>
      <c r="B11" s="6" t="s">
        <v>38</v>
      </c>
      <c r="C11" s="7"/>
      <c r="D11" s="8">
        <v>497.56</v>
      </c>
      <c r="E11" s="7"/>
      <c r="F11" s="9"/>
      <c r="G11" s="7"/>
      <c r="H11" s="10" t="s">
        <v>53</v>
      </c>
      <c r="I11" s="7"/>
      <c r="J11" s="9"/>
      <c r="K11" s="7"/>
      <c r="L11" s="5">
        <v>0</v>
      </c>
      <c r="M11" s="8" t="s">
        <v>53</v>
      </c>
      <c r="N11" s="8" t="s">
        <v>53</v>
      </c>
      <c r="O11" s="8" t="s">
        <v>53</v>
      </c>
      <c r="P11" s="8" t="s">
        <v>53</v>
      </c>
      <c r="Q11" s="8" t="s">
        <v>53</v>
      </c>
      <c r="R11" s="11" t="s">
        <v>53</v>
      </c>
      <c r="S11" s="11" t="s">
        <v>53</v>
      </c>
      <c r="T11" s="11" t="s">
        <v>53</v>
      </c>
      <c r="U11" s="11" t="s">
        <v>53</v>
      </c>
      <c r="V11" s="11" t="s">
        <v>53</v>
      </c>
      <c r="W11" s="11" t="s">
        <v>53</v>
      </c>
      <c r="X11" s="11" t="s">
        <v>53</v>
      </c>
      <c r="Y11" s="11" t="s">
        <v>53</v>
      </c>
      <c r="Z11" s="11" t="s">
        <v>53</v>
      </c>
      <c r="AA11" s="11" t="s">
        <v>53</v>
      </c>
      <c r="AB11" s="12" t="s">
        <v>53</v>
      </c>
      <c r="AC11" s="12" t="s">
        <v>53</v>
      </c>
      <c r="AD11" s="12" t="s">
        <v>53</v>
      </c>
      <c r="AE11" s="12" t="s">
        <v>53</v>
      </c>
      <c r="AF11" s="12" t="s">
        <v>53</v>
      </c>
      <c r="AG11" s="12" t="s">
        <v>53</v>
      </c>
      <c r="AH11" s="12" t="s">
        <v>53</v>
      </c>
      <c r="AI11" s="12" t="s">
        <v>53</v>
      </c>
      <c r="AJ11" s="12" t="s">
        <v>53</v>
      </c>
      <c r="AK11" s="12" t="s">
        <v>53</v>
      </c>
    </row>
    <row r="12" spans="1:37" outlineLevel="1">
      <c r="A12" s="5" t="s">
        <v>39</v>
      </c>
      <c r="B12" s="6" t="s">
        <v>40</v>
      </c>
      <c r="C12" s="7"/>
      <c r="D12" s="8">
        <v>17068.5</v>
      </c>
      <c r="E12" s="7"/>
      <c r="F12" s="9"/>
      <c r="G12" s="7"/>
      <c r="H12" s="10" t="s">
        <v>53</v>
      </c>
      <c r="I12" s="7"/>
      <c r="J12" s="9"/>
      <c r="K12" s="7"/>
      <c r="L12" s="5">
        <v>0</v>
      </c>
      <c r="M12" s="8" t="s">
        <v>53</v>
      </c>
      <c r="N12" s="8" t="s">
        <v>53</v>
      </c>
      <c r="O12" s="8" t="s">
        <v>53</v>
      </c>
      <c r="P12" s="8" t="s">
        <v>53</v>
      </c>
      <c r="Q12" s="8" t="s">
        <v>53</v>
      </c>
      <c r="R12" s="11" t="s">
        <v>53</v>
      </c>
      <c r="S12" s="11" t="s">
        <v>53</v>
      </c>
      <c r="T12" s="11" t="s">
        <v>53</v>
      </c>
      <c r="U12" s="11" t="s">
        <v>53</v>
      </c>
      <c r="V12" s="11" t="s">
        <v>53</v>
      </c>
      <c r="W12" s="11" t="s">
        <v>53</v>
      </c>
      <c r="X12" s="11" t="s">
        <v>53</v>
      </c>
      <c r="Y12" s="11" t="s">
        <v>53</v>
      </c>
      <c r="Z12" s="11" t="s">
        <v>53</v>
      </c>
      <c r="AA12" s="11" t="s">
        <v>53</v>
      </c>
      <c r="AB12" s="12" t="s">
        <v>53</v>
      </c>
      <c r="AC12" s="12" t="s">
        <v>53</v>
      </c>
      <c r="AD12" s="12" t="s">
        <v>53</v>
      </c>
      <c r="AE12" s="12" t="s">
        <v>53</v>
      </c>
      <c r="AF12" s="12" t="s">
        <v>53</v>
      </c>
      <c r="AG12" s="12" t="s">
        <v>53</v>
      </c>
      <c r="AH12" s="12" t="s">
        <v>53</v>
      </c>
      <c r="AI12" s="12" t="s">
        <v>53</v>
      </c>
      <c r="AJ12" s="12" t="s">
        <v>53</v>
      </c>
      <c r="AK12" s="12" t="s">
        <v>53</v>
      </c>
    </row>
    <row r="13" spans="1:37" outlineLevel="1">
      <c r="A13" s="5" t="s">
        <v>41</v>
      </c>
      <c r="B13" s="6" t="s">
        <v>42</v>
      </c>
      <c r="C13" s="7"/>
      <c r="D13" s="8">
        <v>3611.09</v>
      </c>
      <c r="E13" s="7"/>
      <c r="F13" s="9"/>
      <c r="G13" s="7"/>
      <c r="H13" s="10" t="s">
        <v>53</v>
      </c>
      <c r="I13" s="7"/>
      <c r="J13" s="9"/>
      <c r="K13" s="7"/>
      <c r="L13" s="5">
        <v>0</v>
      </c>
      <c r="M13" s="8" t="s">
        <v>53</v>
      </c>
      <c r="N13" s="8" t="s">
        <v>53</v>
      </c>
      <c r="O13" s="8" t="s">
        <v>53</v>
      </c>
      <c r="P13" s="8" t="s">
        <v>53</v>
      </c>
      <c r="Q13" s="8" t="s">
        <v>53</v>
      </c>
      <c r="R13" s="11" t="s">
        <v>53</v>
      </c>
      <c r="S13" s="11" t="s">
        <v>53</v>
      </c>
      <c r="T13" s="11" t="s">
        <v>53</v>
      </c>
      <c r="U13" s="11" t="s">
        <v>53</v>
      </c>
      <c r="V13" s="11" t="s">
        <v>53</v>
      </c>
      <c r="W13" s="11" t="s">
        <v>53</v>
      </c>
      <c r="X13" s="11" t="s">
        <v>53</v>
      </c>
      <c r="Y13" s="11" t="s">
        <v>53</v>
      </c>
      <c r="Z13" s="11" t="s">
        <v>53</v>
      </c>
      <c r="AA13" s="11" t="s">
        <v>53</v>
      </c>
      <c r="AB13" s="12" t="s">
        <v>53</v>
      </c>
      <c r="AC13" s="12" t="s">
        <v>53</v>
      </c>
      <c r="AD13" s="12" t="s">
        <v>53</v>
      </c>
      <c r="AE13" s="12" t="s">
        <v>53</v>
      </c>
      <c r="AF13" s="12" t="s">
        <v>53</v>
      </c>
      <c r="AG13" s="12" t="s">
        <v>53</v>
      </c>
      <c r="AH13" s="12" t="s">
        <v>53</v>
      </c>
      <c r="AI13" s="12" t="s">
        <v>53</v>
      </c>
      <c r="AJ13" s="12" t="s">
        <v>53</v>
      </c>
      <c r="AK13" s="12" t="s">
        <v>53</v>
      </c>
    </row>
    <row r="14" spans="1:37" outlineLevel="1">
      <c r="A14" s="5" t="s">
        <v>43</v>
      </c>
      <c r="B14" s="6" t="s">
        <v>44</v>
      </c>
      <c r="C14" s="7"/>
      <c r="D14" s="8">
        <v>34.520000000000003</v>
      </c>
      <c r="E14" s="7"/>
      <c r="F14" s="9"/>
      <c r="G14" s="7"/>
      <c r="H14" s="10" t="s">
        <v>53</v>
      </c>
      <c r="I14" s="7"/>
      <c r="J14" s="9"/>
      <c r="K14" s="7"/>
      <c r="L14" s="5">
        <v>0</v>
      </c>
      <c r="M14" s="8" t="s">
        <v>53</v>
      </c>
      <c r="N14" s="8" t="s">
        <v>53</v>
      </c>
      <c r="O14" s="8" t="s">
        <v>53</v>
      </c>
      <c r="P14" s="8" t="s">
        <v>53</v>
      </c>
      <c r="Q14" s="8" t="s">
        <v>53</v>
      </c>
      <c r="R14" s="11" t="s">
        <v>53</v>
      </c>
      <c r="S14" s="11" t="s">
        <v>53</v>
      </c>
      <c r="T14" s="11" t="s">
        <v>53</v>
      </c>
      <c r="U14" s="11" t="s">
        <v>53</v>
      </c>
      <c r="V14" s="11" t="s">
        <v>53</v>
      </c>
      <c r="W14" s="11" t="s">
        <v>53</v>
      </c>
      <c r="X14" s="11" t="s">
        <v>53</v>
      </c>
      <c r="Y14" s="11" t="s">
        <v>53</v>
      </c>
      <c r="Z14" s="11" t="s">
        <v>53</v>
      </c>
      <c r="AA14" s="11" t="s">
        <v>53</v>
      </c>
      <c r="AB14" s="12" t="s">
        <v>53</v>
      </c>
      <c r="AC14" s="12" t="s">
        <v>53</v>
      </c>
      <c r="AD14" s="12" t="s">
        <v>53</v>
      </c>
      <c r="AE14" s="12" t="s">
        <v>53</v>
      </c>
      <c r="AF14" s="12" t="s">
        <v>53</v>
      </c>
      <c r="AG14" s="12" t="s">
        <v>53</v>
      </c>
      <c r="AH14" s="12" t="s">
        <v>53</v>
      </c>
      <c r="AI14" s="12" t="s">
        <v>53</v>
      </c>
      <c r="AJ14" s="12" t="s">
        <v>53</v>
      </c>
      <c r="AK14" s="12" t="s">
        <v>53</v>
      </c>
    </row>
    <row r="15" spans="1:37" outlineLevel="1">
      <c r="A15" s="5" t="s">
        <v>45</v>
      </c>
      <c r="B15" s="6" t="s">
        <v>46</v>
      </c>
      <c r="C15" s="7"/>
      <c r="D15" s="8">
        <v>12429.81</v>
      </c>
      <c r="E15" s="7"/>
      <c r="F15" s="9"/>
      <c r="G15" s="7"/>
      <c r="H15" s="10">
        <v>2.1</v>
      </c>
      <c r="I15" s="7"/>
      <c r="J15" s="9"/>
      <c r="K15" s="7"/>
      <c r="L15" s="5">
        <v>5</v>
      </c>
      <c r="M15" s="8">
        <v>2.1</v>
      </c>
      <c r="N15" s="8">
        <v>2.1</v>
      </c>
      <c r="O15" s="8">
        <v>2.1</v>
      </c>
      <c r="P15" s="8">
        <v>2.1</v>
      </c>
      <c r="Q15" s="8">
        <v>2.1</v>
      </c>
      <c r="R15" s="11">
        <v>0</v>
      </c>
      <c r="S15" s="11">
        <v>0</v>
      </c>
      <c r="T15" s="11">
        <v>0</v>
      </c>
      <c r="U15" s="11">
        <v>0</v>
      </c>
      <c r="V15" s="11">
        <v>0</v>
      </c>
      <c r="W15" s="11">
        <v>0</v>
      </c>
      <c r="X15" s="11">
        <v>0</v>
      </c>
      <c r="Y15" s="11">
        <v>0</v>
      </c>
      <c r="Z15" s="11">
        <v>0</v>
      </c>
      <c r="AA15" s="11">
        <v>0</v>
      </c>
      <c r="AB15" s="12">
        <v>0</v>
      </c>
      <c r="AC15" s="12">
        <v>0</v>
      </c>
      <c r="AD15" s="12">
        <v>0</v>
      </c>
      <c r="AE15" s="12">
        <v>0</v>
      </c>
      <c r="AF15" s="12">
        <v>0</v>
      </c>
      <c r="AG15" s="12">
        <v>0</v>
      </c>
      <c r="AH15" s="12">
        <v>0</v>
      </c>
      <c r="AI15" s="12">
        <v>0</v>
      </c>
      <c r="AJ15" s="12">
        <v>0</v>
      </c>
      <c r="AK15" s="12">
        <v>0</v>
      </c>
    </row>
    <row r="16" spans="1:37" outlineLevel="1">
      <c r="A16" s="5" t="s">
        <v>47</v>
      </c>
      <c r="B16" s="6" t="s">
        <v>48</v>
      </c>
      <c r="C16" s="7"/>
      <c r="D16" s="8">
        <v>2241.6999999999998</v>
      </c>
      <c r="E16" s="7"/>
      <c r="F16" s="9"/>
      <c r="G16" s="7"/>
      <c r="H16" s="10">
        <v>0.5</v>
      </c>
      <c r="I16" s="7"/>
      <c r="J16" s="9"/>
      <c r="K16" s="7"/>
      <c r="L16" s="5">
        <v>5</v>
      </c>
      <c r="M16" s="8">
        <v>0.5</v>
      </c>
      <c r="N16" s="8">
        <v>0.5</v>
      </c>
      <c r="O16" s="8">
        <v>0.5</v>
      </c>
      <c r="P16" s="8">
        <v>0.5</v>
      </c>
      <c r="Q16" s="8">
        <v>0.5</v>
      </c>
      <c r="R16" s="11">
        <v>0</v>
      </c>
      <c r="S16" s="11">
        <v>0</v>
      </c>
      <c r="T16" s="11">
        <v>0</v>
      </c>
      <c r="U16" s="11">
        <v>0</v>
      </c>
      <c r="V16" s="11">
        <v>0</v>
      </c>
      <c r="W16" s="11">
        <v>0</v>
      </c>
      <c r="X16" s="11">
        <v>0</v>
      </c>
      <c r="Y16" s="11">
        <v>0</v>
      </c>
      <c r="Z16" s="11">
        <v>0</v>
      </c>
      <c r="AA16" s="11">
        <v>0</v>
      </c>
      <c r="AB16" s="12">
        <v>0</v>
      </c>
      <c r="AC16" s="12">
        <v>0</v>
      </c>
      <c r="AD16" s="12">
        <v>0</v>
      </c>
      <c r="AE16" s="12">
        <v>0</v>
      </c>
      <c r="AF16" s="12">
        <v>0</v>
      </c>
      <c r="AG16" s="12">
        <v>0</v>
      </c>
      <c r="AH16" s="12">
        <v>0</v>
      </c>
      <c r="AI16" s="12">
        <v>0</v>
      </c>
      <c r="AJ16" s="12">
        <v>0</v>
      </c>
      <c r="AK16" s="12">
        <v>0</v>
      </c>
    </row>
    <row r="17" spans="1:37" outlineLevel="1">
      <c r="A17" s="5" t="s">
        <v>49</v>
      </c>
      <c r="B17" s="6" t="s">
        <v>50</v>
      </c>
      <c r="C17" s="7"/>
      <c r="D17" s="8">
        <v>38.770000000000003</v>
      </c>
      <c r="E17" s="7"/>
      <c r="F17" s="9"/>
      <c r="G17" s="7"/>
      <c r="H17" s="10">
        <v>2.83</v>
      </c>
      <c r="I17" s="7"/>
      <c r="J17" s="9"/>
      <c r="K17" s="7"/>
      <c r="L17" s="5">
        <v>5</v>
      </c>
      <c r="M17" s="8">
        <v>2.83</v>
      </c>
      <c r="N17" s="8">
        <v>2.83</v>
      </c>
      <c r="O17" s="8">
        <v>2.83</v>
      </c>
      <c r="P17" s="8">
        <v>2.83</v>
      </c>
      <c r="Q17" s="8">
        <v>2.83</v>
      </c>
      <c r="R17" s="11">
        <v>0</v>
      </c>
      <c r="S17" s="11">
        <v>0</v>
      </c>
      <c r="T17" s="11">
        <v>0</v>
      </c>
      <c r="U17" s="11">
        <v>0</v>
      </c>
      <c r="V17" s="11">
        <v>0</v>
      </c>
      <c r="W17" s="11">
        <v>0</v>
      </c>
      <c r="X17" s="11">
        <v>0</v>
      </c>
      <c r="Y17" s="11">
        <v>0</v>
      </c>
      <c r="Z17" s="11">
        <v>0</v>
      </c>
      <c r="AA17" s="11">
        <v>0</v>
      </c>
      <c r="AB17" s="12">
        <v>0</v>
      </c>
      <c r="AC17" s="12">
        <v>0</v>
      </c>
      <c r="AD17" s="12">
        <v>0</v>
      </c>
      <c r="AE17" s="12">
        <v>0</v>
      </c>
      <c r="AF17" s="12">
        <v>0</v>
      </c>
      <c r="AG17" s="12">
        <v>0</v>
      </c>
      <c r="AH17" s="12">
        <v>0</v>
      </c>
      <c r="AI17" s="12">
        <v>0</v>
      </c>
      <c r="AJ17" s="12">
        <v>0</v>
      </c>
      <c r="AK17" s="12">
        <v>0</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t="s">
        <v>53</v>
      </c>
      <c r="I19" s="7"/>
      <c r="J19" s="9"/>
      <c r="K19" s="7"/>
      <c r="L19" s="5">
        <v>0</v>
      </c>
      <c r="M19" s="8" t="s">
        <v>53</v>
      </c>
      <c r="N19" s="8" t="s">
        <v>53</v>
      </c>
      <c r="O19" s="8" t="s">
        <v>53</v>
      </c>
      <c r="P19" s="8" t="s">
        <v>53</v>
      </c>
      <c r="Q19" s="8" t="s">
        <v>53</v>
      </c>
      <c r="R19" s="11" t="s">
        <v>53</v>
      </c>
      <c r="S19" s="11" t="s">
        <v>53</v>
      </c>
      <c r="T19" s="11" t="s">
        <v>53</v>
      </c>
      <c r="U19" s="11" t="s">
        <v>53</v>
      </c>
      <c r="V19" s="11" t="s">
        <v>53</v>
      </c>
      <c r="W19" s="11" t="s">
        <v>53</v>
      </c>
      <c r="X19" s="11" t="s">
        <v>53</v>
      </c>
      <c r="Y19" s="11" t="s">
        <v>53</v>
      </c>
      <c r="Z19" s="11" t="s">
        <v>53</v>
      </c>
      <c r="AA19" s="11" t="s">
        <v>53</v>
      </c>
      <c r="AB19" s="12" t="s">
        <v>53</v>
      </c>
      <c r="AC19" s="12" t="s">
        <v>53</v>
      </c>
      <c r="AD19" s="12" t="s">
        <v>53</v>
      </c>
      <c r="AE19" s="12" t="s">
        <v>53</v>
      </c>
      <c r="AF19" s="12" t="s">
        <v>53</v>
      </c>
      <c r="AG19" s="12" t="s">
        <v>53</v>
      </c>
      <c r="AH19" s="12" t="s">
        <v>53</v>
      </c>
      <c r="AI19" s="12" t="s">
        <v>53</v>
      </c>
      <c r="AJ19" s="12" t="s">
        <v>53</v>
      </c>
      <c r="AK19" s="12" t="s">
        <v>53</v>
      </c>
    </row>
    <row r="20" spans="1:37" outlineLevel="1">
      <c r="A20" s="5" t="s">
        <v>56</v>
      </c>
      <c r="B20" s="6" t="s">
        <v>57</v>
      </c>
      <c r="C20" s="7"/>
      <c r="D20" s="8">
        <v>6638.9</v>
      </c>
      <c r="E20" s="7"/>
      <c r="F20" s="9"/>
      <c r="G20" s="7"/>
      <c r="H20" s="10" t="s">
        <v>53</v>
      </c>
      <c r="I20" s="7"/>
      <c r="J20" s="9"/>
      <c r="K20" s="7"/>
      <c r="L20" s="5">
        <v>0</v>
      </c>
      <c r="M20" s="8" t="s">
        <v>53</v>
      </c>
      <c r="N20" s="8" t="s">
        <v>53</v>
      </c>
      <c r="O20" s="8" t="s">
        <v>53</v>
      </c>
      <c r="P20" s="8" t="s">
        <v>53</v>
      </c>
      <c r="Q20" s="8" t="s">
        <v>53</v>
      </c>
      <c r="R20" s="11" t="s">
        <v>53</v>
      </c>
      <c r="S20" s="11" t="s">
        <v>53</v>
      </c>
      <c r="T20" s="11" t="s">
        <v>53</v>
      </c>
      <c r="U20" s="11" t="s">
        <v>53</v>
      </c>
      <c r="V20" s="11" t="s">
        <v>53</v>
      </c>
      <c r="W20" s="11" t="s">
        <v>53</v>
      </c>
      <c r="X20" s="11" t="s">
        <v>53</v>
      </c>
      <c r="Y20" s="11" t="s">
        <v>53</v>
      </c>
      <c r="Z20" s="11" t="s">
        <v>53</v>
      </c>
      <c r="AA20" s="11" t="s">
        <v>53</v>
      </c>
      <c r="AB20" s="12" t="s">
        <v>53</v>
      </c>
      <c r="AC20" s="12" t="s">
        <v>53</v>
      </c>
      <c r="AD20" s="12" t="s">
        <v>53</v>
      </c>
      <c r="AE20" s="12" t="s">
        <v>53</v>
      </c>
      <c r="AF20" s="12" t="s">
        <v>53</v>
      </c>
      <c r="AG20" s="12" t="s">
        <v>53</v>
      </c>
      <c r="AH20" s="12" t="s">
        <v>53</v>
      </c>
      <c r="AI20" s="12" t="s">
        <v>53</v>
      </c>
      <c r="AJ20" s="12" t="s">
        <v>53</v>
      </c>
      <c r="AK20" s="12" t="s">
        <v>53</v>
      </c>
    </row>
    <row r="21" spans="1:37" outlineLevel="1">
      <c r="A21" s="5" t="s">
        <v>58</v>
      </c>
      <c r="B21" s="6" t="s">
        <v>59</v>
      </c>
      <c r="C21" s="7"/>
      <c r="D21" s="8">
        <v>98.44</v>
      </c>
      <c r="E21" s="7"/>
      <c r="F21" s="9"/>
      <c r="G21" s="7"/>
      <c r="H21" s="10" t="s">
        <v>53</v>
      </c>
      <c r="I21" s="7"/>
      <c r="J21" s="9"/>
      <c r="K21" s="7"/>
      <c r="L21" s="5">
        <v>0</v>
      </c>
      <c r="M21" s="8" t="s">
        <v>53</v>
      </c>
      <c r="N21" s="8" t="s">
        <v>53</v>
      </c>
      <c r="O21" s="8" t="s">
        <v>53</v>
      </c>
      <c r="P21" s="8" t="s">
        <v>53</v>
      </c>
      <c r="Q21" s="8" t="s">
        <v>53</v>
      </c>
      <c r="R21" s="11" t="s">
        <v>53</v>
      </c>
      <c r="S21" s="11" t="s">
        <v>53</v>
      </c>
      <c r="T21" s="11" t="s">
        <v>53</v>
      </c>
      <c r="U21" s="11" t="s">
        <v>53</v>
      </c>
      <c r="V21" s="11" t="s">
        <v>53</v>
      </c>
      <c r="W21" s="11" t="s">
        <v>53</v>
      </c>
      <c r="X21" s="11" t="s">
        <v>53</v>
      </c>
      <c r="Y21" s="11" t="s">
        <v>53</v>
      </c>
      <c r="Z21" s="11" t="s">
        <v>53</v>
      </c>
      <c r="AA21" s="11" t="s">
        <v>53</v>
      </c>
      <c r="AB21" s="12" t="s">
        <v>53</v>
      </c>
      <c r="AC21" s="12" t="s">
        <v>53</v>
      </c>
      <c r="AD21" s="12" t="s">
        <v>53</v>
      </c>
      <c r="AE21" s="12" t="s">
        <v>53</v>
      </c>
      <c r="AF21" s="12" t="s">
        <v>53</v>
      </c>
      <c r="AG21" s="12" t="s">
        <v>53</v>
      </c>
      <c r="AH21" s="12" t="s">
        <v>53</v>
      </c>
      <c r="AI21" s="12" t="s">
        <v>53</v>
      </c>
      <c r="AJ21" s="12" t="s">
        <v>53</v>
      </c>
      <c r="AK21" s="12" t="s">
        <v>53</v>
      </c>
    </row>
    <row r="22" spans="1:37" outlineLevel="1">
      <c r="A22" s="5" t="s">
        <v>60</v>
      </c>
      <c r="B22" s="6" t="s">
        <v>61</v>
      </c>
      <c r="C22" s="7"/>
      <c r="D22" s="8">
        <v>33.700000000000003</v>
      </c>
      <c r="E22" s="7"/>
      <c r="F22" s="9"/>
      <c r="G22" s="7"/>
      <c r="H22" s="10" t="s">
        <v>53</v>
      </c>
      <c r="I22" s="7"/>
      <c r="J22" s="9"/>
      <c r="K22" s="7"/>
      <c r="L22" s="5">
        <v>0</v>
      </c>
      <c r="M22" s="8" t="s">
        <v>53</v>
      </c>
      <c r="N22" s="8" t="s">
        <v>53</v>
      </c>
      <c r="O22" s="8" t="s">
        <v>53</v>
      </c>
      <c r="P22" s="8" t="s">
        <v>53</v>
      </c>
      <c r="Q22" s="8" t="s">
        <v>53</v>
      </c>
      <c r="R22" s="11" t="s">
        <v>53</v>
      </c>
      <c r="S22" s="11" t="s">
        <v>53</v>
      </c>
      <c r="T22" s="11" t="s">
        <v>53</v>
      </c>
      <c r="U22" s="11" t="s">
        <v>53</v>
      </c>
      <c r="V22" s="11" t="s">
        <v>53</v>
      </c>
      <c r="W22" s="11" t="s">
        <v>53</v>
      </c>
      <c r="X22" s="11" t="s">
        <v>53</v>
      </c>
      <c r="Y22" s="11" t="s">
        <v>53</v>
      </c>
      <c r="Z22" s="11" t="s">
        <v>53</v>
      </c>
      <c r="AA22" s="11" t="s">
        <v>53</v>
      </c>
      <c r="AB22" s="12" t="s">
        <v>53</v>
      </c>
      <c r="AC22" s="12" t="s">
        <v>53</v>
      </c>
      <c r="AD22" s="12" t="s">
        <v>53</v>
      </c>
      <c r="AE22" s="12" t="s">
        <v>53</v>
      </c>
      <c r="AF22" s="12" t="s">
        <v>53</v>
      </c>
      <c r="AG22" s="12" t="s">
        <v>53</v>
      </c>
      <c r="AH22" s="12" t="s">
        <v>53</v>
      </c>
      <c r="AI22" s="12" t="s">
        <v>53</v>
      </c>
      <c r="AJ22" s="12" t="s">
        <v>53</v>
      </c>
      <c r="AK22" s="12" t="s">
        <v>53</v>
      </c>
    </row>
    <row r="23" spans="1:37" outlineLevel="1">
      <c r="A23" s="5" t="s">
        <v>62</v>
      </c>
      <c r="B23" s="6" t="s">
        <v>63</v>
      </c>
      <c r="C23" s="7"/>
      <c r="D23" s="8">
        <v>5980</v>
      </c>
      <c r="E23" s="7"/>
      <c r="F23" s="9"/>
      <c r="G23" s="7"/>
      <c r="H23" s="10" t="s">
        <v>53</v>
      </c>
      <c r="I23" s="7"/>
      <c r="J23" s="9"/>
      <c r="K23" s="7"/>
      <c r="L23" s="5">
        <v>0</v>
      </c>
      <c r="M23" s="8" t="s">
        <v>53</v>
      </c>
      <c r="N23" s="8" t="s">
        <v>53</v>
      </c>
      <c r="O23" s="8" t="s">
        <v>53</v>
      </c>
      <c r="P23" s="8" t="s">
        <v>53</v>
      </c>
      <c r="Q23" s="8" t="s">
        <v>53</v>
      </c>
      <c r="R23" s="11" t="s">
        <v>53</v>
      </c>
      <c r="S23" s="11" t="s">
        <v>53</v>
      </c>
      <c r="T23" s="11" t="s">
        <v>53</v>
      </c>
      <c r="U23" s="11" t="s">
        <v>53</v>
      </c>
      <c r="V23" s="11" t="s">
        <v>53</v>
      </c>
      <c r="W23" s="11" t="s">
        <v>53</v>
      </c>
      <c r="X23" s="11" t="s">
        <v>53</v>
      </c>
      <c r="Y23" s="11" t="s">
        <v>53</v>
      </c>
      <c r="Z23" s="11" t="s">
        <v>53</v>
      </c>
      <c r="AA23" s="11" t="s">
        <v>53</v>
      </c>
      <c r="AB23" s="12" t="s">
        <v>53</v>
      </c>
      <c r="AC23" s="12" t="s">
        <v>53</v>
      </c>
      <c r="AD23" s="12" t="s">
        <v>53</v>
      </c>
      <c r="AE23" s="12" t="s">
        <v>53</v>
      </c>
      <c r="AF23" s="12" t="s">
        <v>53</v>
      </c>
      <c r="AG23" s="12" t="s">
        <v>53</v>
      </c>
      <c r="AH23" s="12" t="s">
        <v>53</v>
      </c>
      <c r="AI23" s="12" t="s">
        <v>53</v>
      </c>
      <c r="AJ23" s="12" t="s">
        <v>53</v>
      </c>
      <c r="AK23" s="12" t="s">
        <v>53</v>
      </c>
    </row>
    <row r="24" spans="1:37" outlineLevel="1">
      <c r="A24" s="5" t="s">
        <v>64</v>
      </c>
      <c r="B24" s="6" t="s">
        <v>65</v>
      </c>
      <c r="C24" s="7"/>
      <c r="D24" s="8">
        <v>17050.09</v>
      </c>
      <c r="E24" s="7"/>
      <c r="F24" s="9"/>
      <c r="G24" s="7"/>
      <c r="H24" s="10" t="s">
        <v>53</v>
      </c>
      <c r="I24" s="7"/>
      <c r="J24" s="9"/>
      <c r="K24" s="7"/>
      <c r="L24" s="5">
        <v>0</v>
      </c>
      <c r="M24" s="8" t="s">
        <v>53</v>
      </c>
      <c r="N24" s="8" t="s">
        <v>53</v>
      </c>
      <c r="O24" s="8" t="s">
        <v>53</v>
      </c>
      <c r="P24" s="8" t="s">
        <v>53</v>
      </c>
      <c r="Q24" s="8" t="s">
        <v>53</v>
      </c>
      <c r="R24" s="11" t="s">
        <v>53</v>
      </c>
      <c r="S24" s="11" t="s">
        <v>53</v>
      </c>
      <c r="T24" s="11" t="s">
        <v>53</v>
      </c>
      <c r="U24" s="11" t="s">
        <v>53</v>
      </c>
      <c r="V24" s="11" t="s">
        <v>53</v>
      </c>
      <c r="W24" s="11" t="s">
        <v>53</v>
      </c>
      <c r="X24" s="11" t="s">
        <v>53</v>
      </c>
      <c r="Y24" s="11" t="s">
        <v>53</v>
      </c>
      <c r="Z24" s="11" t="s">
        <v>53</v>
      </c>
      <c r="AA24" s="11" t="s">
        <v>53</v>
      </c>
      <c r="AB24" s="12" t="s">
        <v>53</v>
      </c>
      <c r="AC24" s="12" t="s">
        <v>53</v>
      </c>
      <c r="AD24" s="12" t="s">
        <v>53</v>
      </c>
      <c r="AE24" s="12" t="s">
        <v>53</v>
      </c>
      <c r="AF24" s="12" t="s">
        <v>53</v>
      </c>
      <c r="AG24" s="12" t="s">
        <v>53</v>
      </c>
      <c r="AH24" s="12" t="s">
        <v>53</v>
      </c>
      <c r="AI24" s="12" t="s">
        <v>53</v>
      </c>
      <c r="AJ24" s="12" t="s">
        <v>53</v>
      </c>
      <c r="AK24" s="12" t="s">
        <v>53</v>
      </c>
    </row>
    <row r="25" spans="1:37" outlineLevel="1">
      <c r="A25" s="5" t="s">
        <v>66</v>
      </c>
      <c r="B25" s="6" t="s">
        <v>67</v>
      </c>
      <c r="C25" s="7"/>
      <c r="D25" s="8">
        <v>2337.9</v>
      </c>
      <c r="E25" s="7"/>
      <c r="F25" s="9"/>
      <c r="G25" s="7"/>
      <c r="H25" s="10" t="s">
        <v>53</v>
      </c>
      <c r="I25" s="7"/>
      <c r="J25" s="9"/>
      <c r="K25" s="7"/>
      <c r="L25" s="5">
        <v>0</v>
      </c>
      <c r="M25" s="8" t="s">
        <v>53</v>
      </c>
      <c r="N25" s="8" t="s">
        <v>53</v>
      </c>
      <c r="O25" s="8" t="s">
        <v>53</v>
      </c>
      <c r="P25" s="8" t="s">
        <v>53</v>
      </c>
      <c r="Q25" s="8" t="s">
        <v>53</v>
      </c>
      <c r="R25" s="11" t="s">
        <v>53</v>
      </c>
      <c r="S25" s="11" t="s">
        <v>53</v>
      </c>
      <c r="T25" s="11" t="s">
        <v>53</v>
      </c>
      <c r="U25" s="11" t="s">
        <v>53</v>
      </c>
      <c r="V25" s="11" t="s">
        <v>53</v>
      </c>
      <c r="W25" s="11" t="s">
        <v>53</v>
      </c>
      <c r="X25" s="11" t="s">
        <v>53</v>
      </c>
      <c r="Y25" s="11" t="s">
        <v>53</v>
      </c>
      <c r="Z25" s="11" t="s">
        <v>53</v>
      </c>
      <c r="AA25" s="11" t="s">
        <v>53</v>
      </c>
      <c r="AB25" s="12" t="s">
        <v>53</v>
      </c>
      <c r="AC25" s="12" t="s">
        <v>53</v>
      </c>
      <c r="AD25" s="12" t="s">
        <v>53</v>
      </c>
      <c r="AE25" s="12" t="s">
        <v>53</v>
      </c>
      <c r="AF25" s="12" t="s">
        <v>53</v>
      </c>
      <c r="AG25" s="12" t="s">
        <v>53</v>
      </c>
      <c r="AH25" s="12" t="s">
        <v>53</v>
      </c>
      <c r="AI25" s="12" t="s">
        <v>53</v>
      </c>
      <c r="AJ25" s="12" t="s">
        <v>53</v>
      </c>
      <c r="AK25" s="12" t="s">
        <v>53</v>
      </c>
    </row>
    <row r="26" spans="1:37" outlineLevel="1">
      <c r="A26" s="5" t="s">
        <v>68</v>
      </c>
      <c r="B26" s="6" t="s">
        <v>69</v>
      </c>
      <c r="C26" s="7"/>
      <c r="D26" s="8">
        <v>45745</v>
      </c>
      <c r="E26" s="7"/>
      <c r="F26" s="9"/>
      <c r="G26" s="7"/>
      <c r="H26" s="10" t="s">
        <v>53</v>
      </c>
      <c r="I26" s="7"/>
      <c r="J26" s="9"/>
      <c r="K26" s="7"/>
      <c r="L26" s="5">
        <v>0</v>
      </c>
      <c r="M26" s="8" t="s">
        <v>53</v>
      </c>
      <c r="N26" s="8" t="s">
        <v>53</v>
      </c>
      <c r="O26" s="8" t="s">
        <v>53</v>
      </c>
      <c r="P26" s="8" t="s">
        <v>53</v>
      </c>
      <c r="Q26" s="8" t="s">
        <v>53</v>
      </c>
      <c r="R26" s="11" t="s">
        <v>53</v>
      </c>
      <c r="S26" s="11" t="s">
        <v>53</v>
      </c>
      <c r="T26" s="11" t="s">
        <v>53</v>
      </c>
      <c r="U26" s="11" t="s">
        <v>53</v>
      </c>
      <c r="V26" s="11" t="s">
        <v>53</v>
      </c>
      <c r="W26" s="11" t="s">
        <v>53</v>
      </c>
      <c r="X26" s="11" t="s">
        <v>53</v>
      </c>
      <c r="Y26" s="11" t="s">
        <v>53</v>
      </c>
      <c r="Z26" s="11" t="s">
        <v>53</v>
      </c>
      <c r="AA26" s="11" t="s">
        <v>53</v>
      </c>
      <c r="AB26" s="12" t="s">
        <v>53</v>
      </c>
      <c r="AC26" s="12" t="s">
        <v>53</v>
      </c>
      <c r="AD26" s="12" t="s">
        <v>53</v>
      </c>
      <c r="AE26" s="12" t="s">
        <v>53</v>
      </c>
      <c r="AF26" s="12" t="s">
        <v>53</v>
      </c>
      <c r="AG26" s="12" t="s">
        <v>53</v>
      </c>
      <c r="AH26" s="12" t="s">
        <v>53</v>
      </c>
      <c r="AI26" s="12" t="s">
        <v>53</v>
      </c>
      <c r="AJ26" s="12" t="s">
        <v>53</v>
      </c>
      <c r="AK26" s="12" t="s">
        <v>53</v>
      </c>
    </row>
    <row r="27" spans="1:37" outlineLevel="1">
      <c r="A27" s="5" t="s">
        <v>70</v>
      </c>
      <c r="B27" s="6" t="s">
        <v>71</v>
      </c>
      <c r="C27" s="7"/>
      <c r="D27" s="8">
        <v>44814.03</v>
      </c>
      <c r="E27" s="7"/>
      <c r="F27" s="9"/>
      <c r="G27" s="7"/>
      <c r="H27" s="10" t="s">
        <v>53</v>
      </c>
      <c r="I27" s="7"/>
      <c r="J27" s="9"/>
      <c r="K27" s="7"/>
      <c r="L27" s="5">
        <v>0</v>
      </c>
      <c r="M27" s="8" t="s">
        <v>53</v>
      </c>
      <c r="N27" s="8" t="s">
        <v>53</v>
      </c>
      <c r="O27" s="8" t="s">
        <v>53</v>
      </c>
      <c r="P27" s="8" t="s">
        <v>53</v>
      </c>
      <c r="Q27" s="8" t="s">
        <v>53</v>
      </c>
      <c r="R27" s="11" t="s">
        <v>53</v>
      </c>
      <c r="S27" s="11" t="s">
        <v>53</v>
      </c>
      <c r="T27" s="11" t="s">
        <v>53</v>
      </c>
      <c r="U27" s="11" t="s">
        <v>53</v>
      </c>
      <c r="V27" s="11" t="s">
        <v>53</v>
      </c>
      <c r="W27" s="11" t="s">
        <v>53</v>
      </c>
      <c r="X27" s="11" t="s">
        <v>53</v>
      </c>
      <c r="Y27" s="11" t="s">
        <v>53</v>
      </c>
      <c r="Z27" s="11" t="s">
        <v>53</v>
      </c>
      <c r="AA27" s="11" t="s">
        <v>53</v>
      </c>
      <c r="AB27" s="12" t="s">
        <v>53</v>
      </c>
      <c r="AC27" s="12" t="s">
        <v>53</v>
      </c>
      <c r="AD27" s="12" t="s">
        <v>53</v>
      </c>
      <c r="AE27" s="12" t="s">
        <v>53</v>
      </c>
      <c r="AF27" s="12" t="s">
        <v>53</v>
      </c>
      <c r="AG27" s="12" t="s">
        <v>53</v>
      </c>
      <c r="AH27" s="12" t="s">
        <v>53</v>
      </c>
      <c r="AI27" s="12" t="s">
        <v>53</v>
      </c>
      <c r="AJ27" s="12" t="s">
        <v>53</v>
      </c>
      <c r="AK27" s="12" t="s">
        <v>53</v>
      </c>
    </row>
    <row r="28" spans="1:37" outlineLevel="1">
      <c r="A28" s="5" t="s">
        <v>72</v>
      </c>
      <c r="B28" s="6" t="s">
        <v>73</v>
      </c>
      <c r="C28" s="7"/>
      <c r="D28" s="8">
        <v>17444.580000000002</v>
      </c>
      <c r="E28" s="7"/>
      <c r="F28" s="9"/>
      <c r="G28" s="7"/>
      <c r="H28" s="10" t="s">
        <v>53</v>
      </c>
      <c r="I28" s="7"/>
      <c r="J28" s="9"/>
      <c r="K28" s="7"/>
      <c r="L28" s="5">
        <v>0</v>
      </c>
      <c r="M28" s="8" t="s">
        <v>53</v>
      </c>
      <c r="N28" s="8" t="s">
        <v>53</v>
      </c>
      <c r="O28" s="8" t="s">
        <v>53</v>
      </c>
      <c r="P28" s="8" t="s">
        <v>53</v>
      </c>
      <c r="Q28" s="8" t="s">
        <v>53</v>
      </c>
      <c r="R28" s="11" t="s">
        <v>53</v>
      </c>
      <c r="S28" s="11" t="s">
        <v>53</v>
      </c>
      <c r="T28" s="11" t="s">
        <v>53</v>
      </c>
      <c r="U28" s="11" t="s">
        <v>53</v>
      </c>
      <c r="V28" s="11" t="s">
        <v>53</v>
      </c>
      <c r="W28" s="11" t="s">
        <v>53</v>
      </c>
      <c r="X28" s="11" t="s">
        <v>53</v>
      </c>
      <c r="Y28" s="11" t="s">
        <v>53</v>
      </c>
      <c r="Z28" s="11" t="s">
        <v>53</v>
      </c>
      <c r="AA28" s="11" t="s">
        <v>53</v>
      </c>
      <c r="AB28" s="12" t="s">
        <v>53</v>
      </c>
      <c r="AC28" s="12" t="s">
        <v>53</v>
      </c>
      <c r="AD28" s="12" t="s">
        <v>53</v>
      </c>
      <c r="AE28" s="12" t="s">
        <v>53</v>
      </c>
      <c r="AF28" s="12" t="s">
        <v>53</v>
      </c>
      <c r="AG28" s="12" t="s">
        <v>53</v>
      </c>
      <c r="AH28" s="12" t="s">
        <v>53</v>
      </c>
      <c r="AI28" s="12" t="s">
        <v>53</v>
      </c>
      <c r="AJ28" s="12" t="s">
        <v>53</v>
      </c>
      <c r="AK28" s="12" t="s">
        <v>53</v>
      </c>
    </row>
    <row r="29" spans="1:37" s="20" customFormat="1">
      <c r="A29" s="14"/>
      <c r="B29" s="15" t="s">
        <v>74</v>
      </c>
      <c r="C29" s="16">
        <v>23</v>
      </c>
      <c r="D29" s="17">
        <v>295778.3</v>
      </c>
      <c r="E29" s="16">
        <v>3</v>
      </c>
      <c r="F29" s="17">
        <v>14710.279999999999</v>
      </c>
      <c r="G29" s="18">
        <v>4.9734142092235971E-2</v>
      </c>
      <c r="H29" s="17">
        <v>5.43</v>
      </c>
      <c r="I29" s="16">
        <v>3</v>
      </c>
      <c r="J29" s="17">
        <v>14710.279999999999</v>
      </c>
      <c r="K29" s="18">
        <v>4.9734142092235971E-2</v>
      </c>
      <c r="L29" s="18"/>
      <c r="M29" s="17">
        <v>5.43</v>
      </c>
      <c r="N29" s="17">
        <v>5.43</v>
      </c>
      <c r="O29" s="17">
        <v>5.43</v>
      </c>
      <c r="P29" s="17">
        <v>5.43</v>
      </c>
      <c r="Q29" s="17">
        <v>5.43</v>
      </c>
      <c r="R29" s="17">
        <v>0</v>
      </c>
      <c r="S29" s="17">
        <v>0</v>
      </c>
      <c r="T29" s="17">
        <v>0</v>
      </c>
      <c r="U29" s="17">
        <v>0</v>
      </c>
      <c r="V29" s="17">
        <v>0</v>
      </c>
      <c r="W29" s="17">
        <v>0</v>
      </c>
      <c r="X29" s="17">
        <v>0</v>
      </c>
      <c r="Y29" s="17">
        <v>0</v>
      </c>
      <c r="Z29" s="17">
        <v>0</v>
      </c>
      <c r="AA29" s="17">
        <v>0</v>
      </c>
      <c r="AB29" s="19">
        <v>0</v>
      </c>
      <c r="AC29" s="19">
        <v>0</v>
      </c>
      <c r="AD29" s="19">
        <v>0</v>
      </c>
      <c r="AE29" s="19">
        <v>0</v>
      </c>
      <c r="AF29" s="19">
        <v>0</v>
      </c>
      <c r="AG29" s="19">
        <v>0</v>
      </c>
      <c r="AH29" s="19">
        <v>0</v>
      </c>
      <c r="AI29" s="19">
        <v>0</v>
      </c>
      <c r="AJ29" s="19">
        <v>0</v>
      </c>
      <c r="AK29" s="19">
        <v>0</v>
      </c>
    </row>
    <row r="30" spans="1:37" outlineLevel="1">
      <c r="A30" s="5" t="s">
        <v>75</v>
      </c>
      <c r="B30" s="6" t="s">
        <v>76</v>
      </c>
      <c r="C30" s="7"/>
      <c r="D30" s="8">
        <v>1949</v>
      </c>
      <c r="E30" s="7"/>
      <c r="F30" s="9"/>
      <c r="G30" s="7"/>
      <c r="H30" s="10" t="s">
        <v>53</v>
      </c>
      <c r="I30" s="7"/>
      <c r="J30" s="9"/>
      <c r="K30" s="7"/>
      <c r="L30" s="5">
        <v>0</v>
      </c>
      <c r="M30" s="8" t="s">
        <v>53</v>
      </c>
      <c r="N30" s="8" t="s">
        <v>53</v>
      </c>
      <c r="O30" s="8" t="s">
        <v>53</v>
      </c>
      <c r="P30" s="8" t="s">
        <v>53</v>
      </c>
      <c r="Q30" s="8" t="s">
        <v>53</v>
      </c>
      <c r="R30" s="11" t="s">
        <v>53</v>
      </c>
      <c r="S30" s="11" t="s">
        <v>53</v>
      </c>
      <c r="T30" s="11" t="s">
        <v>53</v>
      </c>
      <c r="U30" s="11" t="s">
        <v>53</v>
      </c>
      <c r="V30" s="11" t="s">
        <v>53</v>
      </c>
      <c r="W30" s="11" t="s">
        <v>53</v>
      </c>
      <c r="X30" s="11" t="s">
        <v>53</v>
      </c>
      <c r="Y30" s="11" t="s">
        <v>53</v>
      </c>
      <c r="Z30" s="11" t="s">
        <v>53</v>
      </c>
      <c r="AA30" s="11" t="s">
        <v>53</v>
      </c>
      <c r="AB30" s="12" t="s">
        <v>53</v>
      </c>
      <c r="AC30" s="12" t="s">
        <v>53</v>
      </c>
      <c r="AD30" s="12" t="s">
        <v>53</v>
      </c>
      <c r="AE30" s="12" t="s">
        <v>53</v>
      </c>
      <c r="AF30" s="12" t="s">
        <v>53</v>
      </c>
      <c r="AG30" s="12" t="s">
        <v>53</v>
      </c>
      <c r="AH30" s="12" t="s">
        <v>53</v>
      </c>
      <c r="AI30" s="12" t="s">
        <v>53</v>
      </c>
      <c r="AJ30" s="12" t="s">
        <v>53</v>
      </c>
      <c r="AK30" s="12" t="s">
        <v>53</v>
      </c>
    </row>
    <row r="31" spans="1:37" outlineLevel="1">
      <c r="A31" s="5" t="s">
        <v>77</v>
      </c>
      <c r="B31" s="6" t="s">
        <v>78</v>
      </c>
      <c r="C31" s="7"/>
      <c r="D31" s="8">
        <v>44.98</v>
      </c>
      <c r="E31" s="7"/>
      <c r="F31" s="9"/>
      <c r="G31" s="7"/>
      <c r="H31" s="10" t="s">
        <v>53</v>
      </c>
      <c r="I31" s="7"/>
      <c r="J31" s="9"/>
      <c r="K31" s="7"/>
      <c r="L31" s="5">
        <v>0</v>
      </c>
      <c r="M31" s="8" t="s">
        <v>53</v>
      </c>
      <c r="N31" s="8" t="s">
        <v>53</v>
      </c>
      <c r="O31" s="8" t="s">
        <v>53</v>
      </c>
      <c r="P31" s="8" t="s">
        <v>53</v>
      </c>
      <c r="Q31" s="8" t="s">
        <v>53</v>
      </c>
      <c r="R31" s="11" t="s">
        <v>53</v>
      </c>
      <c r="S31" s="11" t="s">
        <v>53</v>
      </c>
      <c r="T31" s="11" t="s">
        <v>53</v>
      </c>
      <c r="U31" s="11" t="s">
        <v>53</v>
      </c>
      <c r="V31" s="11" t="s">
        <v>53</v>
      </c>
      <c r="W31" s="11" t="s">
        <v>53</v>
      </c>
      <c r="X31" s="11" t="s">
        <v>53</v>
      </c>
      <c r="Y31" s="11" t="s">
        <v>53</v>
      </c>
      <c r="Z31" s="11" t="s">
        <v>53</v>
      </c>
      <c r="AA31" s="11" t="s">
        <v>53</v>
      </c>
      <c r="AB31" s="12" t="s">
        <v>53</v>
      </c>
      <c r="AC31" s="12" t="s">
        <v>53</v>
      </c>
      <c r="AD31" s="12" t="s">
        <v>53</v>
      </c>
      <c r="AE31" s="12" t="s">
        <v>53</v>
      </c>
      <c r="AF31" s="12" t="s">
        <v>53</v>
      </c>
      <c r="AG31" s="12" t="s">
        <v>53</v>
      </c>
      <c r="AH31" s="12" t="s">
        <v>53</v>
      </c>
      <c r="AI31" s="12" t="s">
        <v>53</v>
      </c>
      <c r="AJ31" s="12" t="s">
        <v>53</v>
      </c>
      <c r="AK31" s="12" t="s">
        <v>53</v>
      </c>
    </row>
    <row r="32" spans="1:37" outlineLevel="1">
      <c r="A32" s="5" t="s">
        <v>79</v>
      </c>
      <c r="B32" s="6" t="s">
        <v>80</v>
      </c>
      <c r="C32" s="7"/>
      <c r="D32" s="8">
        <v>217</v>
      </c>
      <c r="E32" s="7"/>
      <c r="F32" s="9"/>
      <c r="G32" s="7"/>
      <c r="H32" s="10">
        <v>2.12</v>
      </c>
      <c r="I32" s="7"/>
      <c r="J32" s="9"/>
      <c r="K32" s="7"/>
      <c r="L32" s="5">
        <v>5</v>
      </c>
      <c r="M32" s="8">
        <v>2.12</v>
      </c>
      <c r="N32" s="8">
        <v>2.12</v>
      </c>
      <c r="O32" s="8">
        <v>2.12</v>
      </c>
      <c r="P32" s="8">
        <v>2.12</v>
      </c>
      <c r="Q32" s="8">
        <v>2.12</v>
      </c>
      <c r="R32" s="11">
        <v>0</v>
      </c>
      <c r="S32" s="11">
        <v>0</v>
      </c>
      <c r="T32" s="11">
        <v>0</v>
      </c>
      <c r="U32" s="11">
        <v>0</v>
      </c>
      <c r="V32" s="11">
        <v>0</v>
      </c>
      <c r="W32" s="11">
        <v>0</v>
      </c>
      <c r="X32" s="11">
        <v>0</v>
      </c>
      <c r="Y32" s="11">
        <v>0</v>
      </c>
      <c r="Z32" s="11">
        <v>0</v>
      </c>
      <c r="AA32" s="11">
        <v>0</v>
      </c>
      <c r="AB32" s="12">
        <v>0</v>
      </c>
      <c r="AC32" s="12">
        <v>0</v>
      </c>
      <c r="AD32" s="12">
        <v>0</v>
      </c>
      <c r="AE32" s="12">
        <v>0</v>
      </c>
      <c r="AF32" s="12">
        <v>0</v>
      </c>
      <c r="AG32" s="12">
        <v>0</v>
      </c>
      <c r="AH32" s="12">
        <v>0</v>
      </c>
      <c r="AI32" s="12">
        <v>0</v>
      </c>
      <c r="AJ32" s="12">
        <v>0</v>
      </c>
      <c r="AK32" s="12">
        <v>0</v>
      </c>
    </row>
    <row r="33" spans="1:37" outlineLevel="1">
      <c r="A33" s="5" t="s">
        <v>81</v>
      </c>
      <c r="B33" s="6" t="s">
        <v>82</v>
      </c>
      <c r="C33" s="7"/>
      <c r="D33" s="8">
        <v>312.8</v>
      </c>
      <c r="E33" s="7"/>
      <c r="F33" s="9"/>
      <c r="G33" s="7"/>
      <c r="H33" s="10" t="s">
        <v>53</v>
      </c>
      <c r="I33" s="7"/>
      <c r="J33" s="9"/>
      <c r="K33" s="7"/>
      <c r="L33" s="5">
        <v>0</v>
      </c>
      <c r="M33" s="8" t="s">
        <v>53</v>
      </c>
      <c r="N33" s="8" t="s">
        <v>53</v>
      </c>
      <c r="O33" s="8" t="s">
        <v>53</v>
      </c>
      <c r="P33" s="8" t="s">
        <v>53</v>
      </c>
      <c r="Q33" s="8" t="s">
        <v>53</v>
      </c>
      <c r="R33" s="11" t="s">
        <v>53</v>
      </c>
      <c r="S33" s="11" t="s">
        <v>53</v>
      </c>
      <c r="T33" s="11" t="s">
        <v>53</v>
      </c>
      <c r="U33" s="11" t="s">
        <v>53</v>
      </c>
      <c r="V33" s="11" t="s">
        <v>53</v>
      </c>
      <c r="W33" s="11" t="s">
        <v>53</v>
      </c>
      <c r="X33" s="11" t="s">
        <v>53</v>
      </c>
      <c r="Y33" s="11" t="s">
        <v>53</v>
      </c>
      <c r="Z33" s="11" t="s">
        <v>53</v>
      </c>
      <c r="AA33" s="11" t="s">
        <v>53</v>
      </c>
      <c r="AB33" s="12" t="s">
        <v>53</v>
      </c>
      <c r="AC33" s="12" t="s">
        <v>53</v>
      </c>
      <c r="AD33" s="12" t="s">
        <v>53</v>
      </c>
      <c r="AE33" s="12" t="s">
        <v>53</v>
      </c>
      <c r="AF33" s="12" t="s">
        <v>53</v>
      </c>
      <c r="AG33" s="12" t="s">
        <v>53</v>
      </c>
      <c r="AH33" s="12" t="s">
        <v>53</v>
      </c>
      <c r="AI33" s="12" t="s">
        <v>53</v>
      </c>
      <c r="AJ33" s="12" t="s">
        <v>53</v>
      </c>
      <c r="AK33" s="12" t="s">
        <v>53</v>
      </c>
    </row>
    <row r="34" spans="1:37" outlineLevel="1">
      <c r="A34" s="5" t="s">
        <v>83</v>
      </c>
      <c r="B34" s="6" t="s">
        <v>84</v>
      </c>
      <c r="C34" s="7"/>
      <c r="D34" s="8">
        <v>5742.49</v>
      </c>
      <c r="E34" s="7"/>
      <c r="F34" s="9"/>
      <c r="G34" s="7"/>
      <c r="H34" s="10">
        <v>2.72</v>
      </c>
      <c r="I34" s="7"/>
      <c r="J34" s="9"/>
      <c r="K34" s="7"/>
      <c r="L34" s="5">
        <v>5</v>
      </c>
      <c r="M34" s="8">
        <v>2.61</v>
      </c>
      <c r="N34" s="8">
        <v>2.63</v>
      </c>
      <c r="O34" s="8">
        <v>2.68</v>
      </c>
      <c r="P34" s="8">
        <v>2.69</v>
      </c>
      <c r="Q34" s="8">
        <v>2.72</v>
      </c>
      <c r="R34" s="11">
        <v>2.0000000000000018E-3</v>
      </c>
      <c r="S34" s="11">
        <v>3.5000000000000144E-3</v>
      </c>
      <c r="T34" s="11">
        <v>3.2000000000000028E-3</v>
      </c>
      <c r="U34" s="11">
        <v>3.6666666666666774E-3</v>
      </c>
      <c r="V34" s="11">
        <v>5.000000000000027E-3</v>
      </c>
      <c r="W34" s="11">
        <v>4.0000000000000036E-3</v>
      </c>
      <c r="X34" s="11">
        <v>4.5000000000000153E-3</v>
      </c>
      <c r="Y34" s="11">
        <v>1.9999999999999575E-3</v>
      </c>
      <c r="Z34" s="11">
        <v>4.0000000000000036E-3</v>
      </c>
      <c r="AA34" s="11">
        <v>6.0000000000000496E-3</v>
      </c>
      <c r="AB34" s="12">
        <v>7.636539208015769E-4</v>
      </c>
      <c r="AC34" s="12">
        <v>1.3242046451416023E-3</v>
      </c>
      <c r="AD34" s="12">
        <v>1.2083683806352052E-3</v>
      </c>
      <c r="AE34" s="12">
        <v>1.3770024976191841E-3</v>
      </c>
      <c r="AF34" s="12">
        <v>1.8850693468264179E-3</v>
      </c>
      <c r="AG34" s="12">
        <v>1.5049544706808859E-3</v>
      </c>
      <c r="AH34" s="12">
        <v>1.6838177376616859E-3</v>
      </c>
      <c r="AI34" s="12">
        <v>7.4515731006341568E-4</v>
      </c>
      <c r="AJ34" s="12">
        <v>1.4826065545014977E-3</v>
      </c>
      <c r="AK34" s="12">
        <v>2.2205992253896412E-3</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t="s">
        <v>53</v>
      </c>
      <c r="I36" s="7"/>
      <c r="J36" s="9"/>
      <c r="K36" s="7"/>
      <c r="L36" s="5">
        <v>0</v>
      </c>
      <c r="M36" s="8" t="s">
        <v>53</v>
      </c>
      <c r="N36" s="8" t="s">
        <v>53</v>
      </c>
      <c r="O36" s="8" t="s">
        <v>53</v>
      </c>
      <c r="P36" s="8" t="s">
        <v>53</v>
      </c>
      <c r="Q36" s="8" t="s">
        <v>53</v>
      </c>
      <c r="R36" s="11" t="s">
        <v>53</v>
      </c>
      <c r="S36" s="11" t="s">
        <v>53</v>
      </c>
      <c r="T36" s="11" t="s">
        <v>53</v>
      </c>
      <c r="U36" s="11" t="s">
        <v>53</v>
      </c>
      <c r="V36" s="11" t="s">
        <v>53</v>
      </c>
      <c r="W36" s="11" t="s">
        <v>53</v>
      </c>
      <c r="X36" s="11" t="s">
        <v>53</v>
      </c>
      <c r="Y36" s="11" t="s">
        <v>53</v>
      </c>
      <c r="Z36" s="11" t="s">
        <v>53</v>
      </c>
      <c r="AA36" s="11" t="s">
        <v>53</v>
      </c>
      <c r="AB36" s="12" t="s">
        <v>53</v>
      </c>
      <c r="AC36" s="12" t="s">
        <v>53</v>
      </c>
      <c r="AD36" s="12" t="s">
        <v>53</v>
      </c>
      <c r="AE36" s="12" t="s">
        <v>53</v>
      </c>
      <c r="AF36" s="12" t="s">
        <v>53</v>
      </c>
      <c r="AG36" s="12" t="s">
        <v>53</v>
      </c>
      <c r="AH36" s="12" t="s">
        <v>53</v>
      </c>
      <c r="AI36" s="12" t="s">
        <v>53</v>
      </c>
      <c r="AJ36" s="12" t="s">
        <v>53</v>
      </c>
      <c r="AK36" s="12" t="s">
        <v>53</v>
      </c>
    </row>
    <row r="37" spans="1:37" outlineLevel="1">
      <c r="A37" s="5" t="s">
        <v>89</v>
      </c>
      <c r="B37" s="6" t="s">
        <v>90</v>
      </c>
      <c r="C37" s="7"/>
      <c r="D37" s="8">
        <v>702.73</v>
      </c>
      <c r="E37" s="7"/>
      <c r="F37" s="9"/>
      <c r="G37" s="7"/>
      <c r="H37" s="10" t="s">
        <v>53</v>
      </c>
      <c r="I37" s="7"/>
      <c r="J37" s="9"/>
      <c r="K37" s="7"/>
      <c r="L37" s="5">
        <v>0</v>
      </c>
      <c r="M37" s="8" t="s">
        <v>53</v>
      </c>
      <c r="N37" s="8" t="s">
        <v>53</v>
      </c>
      <c r="O37" s="8" t="s">
        <v>53</v>
      </c>
      <c r="P37" s="8" t="s">
        <v>53</v>
      </c>
      <c r="Q37" s="8" t="s">
        <v>53</v>
      </c>
      <c r="R37" s="11" t="s">
        <v>53</v>
      </c>
      <c r="S37" s="11" t="s">
        <v>53</v>
      </c>
      <c r="T37" s="11" t="s">
        <v>53</v>
      </c>
      <c r="U37" s="11" t="s">
        <v>53</v>
      </c>
      <c r="V37" s="11" t="s">
        <v>53</v>
      </c>
      <c r="W37" s="11" t="s">
        <v>53</v>
      </c>
      <c r="X37" s="11" t="s">
        <v>53</v>
      </c>
      <c r="Y37" s="11" t="s">
        <v>53</v>
      </c>
      <c r="Z37" s="11" t="s">
        <v>53</v>
      </c>
      <c r="AA37" s="11" t="s">
        <v>53</v>
      </c>
      <c r="AB37" s="12" t="s">
        <v>53</v>
      </c>
      <c r="AC37" s="12" t="s">
        <v>53</v>
      </c>
      <c r="AD37" s="12" t="s">
        <v>53</v>
      </c>
      <c r="AE37" s="12" t="s">
        <v>53</v>
      </c>
      <c r="AF37" s="12" t="s">
        <v>53</v>
      </c>
      <c r="AG37" s="12" t="s">
        <v>53</v>
      </c>
      <c r="AH37" s="12" t="s">
        <v>53</v>
      </c>
      <c r="AI37" s="12" t="s">
        <v>53</v>
      </c>
      <c r="AJ37" s="12" t="s">
        <v>53</v>
      </c>
      <c r="AK37" s="12" t="s">
        <v>53</v>
      </c>
    </row>
    <row r="38" spans="1:37" outlineLevel="1">
      <c r="A38" s="5" t="s">
        <v>91</v>
      </c>
      <c r="B38" s="6" t="s">
        <v>92</v>
      </c>
      <c r="C38" s="7"/>
      <c r="D38" s="8">
        <v>665.07</v>
      </c>
      <c r="E38" s="7"/>
      <c r="F38" s="9"/>
      <c r="G38" s="7"/>
      <c r="H38" s="10">
        <v>2.72</v>
      </c>
      <c r="I38" s="7"/>
      <c r="J38" s="9"/>
      <c r="K38" s="7"/>
      <c r="L38" s="5">
        <v>5</v>
      </c>
      <c r="M38" s="8">
        <v>2.61</v>
      </c>
      <c r="N38" s="8">
        <v>2.63</v>
      </c>
      <c r="O38" s="8">
        <v>2.68</v>
      </c>
      <c r="P38" s="8">
        <v>2.69</v>
      </c>
      <c r="Q38" s="8">
        <v>2.72</v>
      </c>
      <c r="R38" s="11">
        <v>2.0000000000000018E-3</v>
      </c>
      <c r="S38" s="11">
        <v>3.5000000000000144E-3</v>
      </c>
      <c r="T38" s="11">
        <v>3.2000000000000028E-3</v>
      </c>
      <c r="U38" s="11">
        <v>3.6666666666666774E-3</v>
      </c>
      <c r="V38" s="11">
        <v>5.000000000000027E-3</v>
      </c>
      <c r="W38" s="11">
        <v>4.0000000000000036E-3</v>
      </c>
      <c r="X38" s="11">
        <v>4.5000000000000153E-3</v>
      </c>
      <c r="Y38" s="11">
        <v>1.9999999999999575E-3</v>
      </c>
      <c r="Z38" s="11">
        <v>4.0000000000000036E-3</v>
      </c>
      <c r="AA38" s="11">
        <v>6.0000000000000496E-3</v>
      </c>
      <c r="AB38" s="12">
        <v>7.636539208015769E-4</v>
      </c>
      <c r="AC38" s="12">
        <v>1.3242046451416023E-3</v>
      </c>
      <c r="AD38" s="12">
        <v>1.2083683806352052E-3</v>
      </c>
      <c r="AE38" s="12">
        <v>1.3770024976191841E-3</v>
      </c>
      <c r="AF38" s="12">
        <v>1.8850693468264179E-3</v>
      </c>
      <c r="AG38" s="12">
        <v>1.5049544706808859E-3</v>
      </c>
      <c r="AH38" s="12">
        <v>1.6838177376616859E-3</v>
      </c>
      <c r="AI38" s="12">
        <v>7.4515731006341568E-4</v>
      </c>
      <c r="AJ38" s="12">
        <v>1.4826065545014977E-3</v>
      </c>
      <c r="AK38" s="12">
        <v>2.2205992253896412E-3</v>
      </c>
    </row>
    <row r="39" spans="1:37" s="20" customFormat="1">
      <c r="A39" s="14"/>
      <c r="B39" s="15" t="s">
        <v>93</v>
      </c>
      <c r="C39" s="16">
        <v>9</v>
      </c>
      <c r="D39" s="17">
        <v>35150.620000000003</v>
      </c>
      <c r="E39" s="16">
        <v>3</v>
      </c>
      <c r="F39" s="17">
        <v>6624.5599999999995</v>
      </c>
      <c r="G39" s="18">
        <v>0.18846210962992968</v>
      </c>
      <c r="H39" s="17">
        <v>7.5600000000000005</v>
      </c>
      <c r="I39" s="16">
        <v>3</v>
      </c>
      <c r="J39" s="17">
        <v>6624.5599999999995</v>
      </c>
      <c r="K39" s="18">
        <v>0.18846210962992968</v>
      </c>
      <c r="L39" s="18"/>
      <c r="M39" s="17">
        <v>7.34</v>
      </c>
      <c r="N39" s="17">
        <v>7.38</v>
      </c>
      <c r="O39" s="17">
        <v>7.48</v>
      </c>
      <c r="P39" s="17">
        <v>7.5</v>
      </c>
      <c r="Q39" s="17">
        <v>7.5600000000000005</v>
      </c>
      <c r="R39" s="17">
        <v>4.0000000000000036E-3</v>
      </c>
      <c r="S39" s="17">
        <v>7.0000000000000288E-3</v>
      </c>
      <c r="T39" s="17">
        <v>6.4000000000000055E-3</v>
      </c>
      <c r="U39" s="17">
        <v>7.3333333333333549E-3</v>
      </c>
      <c r="V39" s="17">
        <v>1.0000000000000054E-2</v>
      </c>
      <c r="W39" s="17">
        <v>8.0000000000000071E-3</v>
      </c>
      <c r="X39" s="17">
        <v>9.0000000000000305E-3</v>
      </c>
      <c r="Y39" s="17">
        <v>3.9999999999999151E-3</v>
      </c>
      <c r="Z39" s="17">
        <v>8.0000000000000071E-3</v>
      </c>
      <c r="AA39" s="17">
        <v>1.2000000000000099E-2</v>
      </c>
      <c r="AB39" s="19">
        <v>5.4362731039092616E-4</v>
      </c>
      <c r="AC39" s="19">
        <v>9.4514383520061251E-4</v>
      </c>
      <c r="AD39" s="19">
        <v>8.6293923463354183E-4</v>
      </c>
      <c r="AE39" s="19">
        <v>9.8489627761777498E-4</v>
      </c>
      <c r="AF39" s="19">
        <v>1.3468214879366336E-3</v>
      </c>
      <c r="AG39" s="19">
        <v>1.0758704625140059E-3</v>
      </c>
      <c r="AH39" s="19">
        <v>1.2056037355572258E-3</v>
      </c>
      <c r="AI39" s="19">
        <v>5.3418833897533879E-4</v>
      </c>
      <c r="AJ39" s="19">
        <v>1.0644058988085181E-3</v>
      </c>
      <c r="AK39" s="19">
        <v>1.5949044392058465E-3</v>
      </c>
    </row>
    <row r="40" spans="1:37" outlineLevel="1">
      <c r="A40" s="5" t="s">
        <v>94</v>
      </c>
      <c r="B40" s="6" t="s">
        <v>95</v>
      </c>
      <c r="C40" s="7"/>
      <c r="D40" s="8">
        <v>3135.15</v>
      </c>
      <c r="E40" s="7"/>
      <c r="F40" s="9"/>
      <c r="G40" s="7"/>
      <c r="H40" s="10">
        <v>2.1</v>
      </c>
      <c r="I40" s="7"/>
      <c r="J40" s="9"/>
      <c r="K40" s="7"/>
      <c r="L40" s="5">
        <v>5</v>
      </c>
      <c r="M40" s="8">
        <v>2.1</v>
      </c>
      <c r="N40" s="8">
        <v>2.1</v>
      </c>
      <c r="O40" s="8">
        <v>2.1</v>
      </c>
      <c r="P40" s="8">
        <v>2.1</v>
      </c>
      <c r="Q40" s="8">
        <v>2.1</v>
      </c>
      <c r="R40" s="11">
        <v>0</v>
      </c>
      <c r="S40" s="11">
        <v>0</v>
      </c>
      <c r="T40" s="11">
        <v>0</v>
      </c>
      <c r="U40" s="11">
        <v>0</v>
      </c>
      <c r="V40" s="11">
        <v>0</v>
      </c>
      <c r="W40" s="11">
        <v>0</v>
      </c>
      <c r="X40" s="11">
        <v>0</v>
      </c>
      <c r="Y40" s="11">
        <v>0</v>
      </c>
      <c r="Z40" s="11">
        <v>0</v>
      </c>
      <c r="AA40" s="11">
        <v>0</v>
      </c>
      <c r="AB40" s="12">
        <v>0</v>
      </c>
      <c r="AC40" s="12">
        <v>0</v>
      </c>
      <c r="AD40" s="12">
        <v>0</v>
      </c>
      <c r="AE40" s="12">
        <v>0</v>
      </c>
      <c r="AF40" s="12">
        <v>0</v>
      </c>
      <c r="AG40" s="12">
        <v>0</v>
      </c>
      <c r="AH40" s="12">
        <v>0</v>
      </c>
      <c r="AI40" s="12">
        <v>0</v>
      </c>
      <c r="AJ40" s="12">
        <v>0</v>
      </c>
      <c r="AK40" s="12">
        <v>0</v>
      </c>
    </row>
    <row r="41" spans="1:37" outlineLevel="1">
      <c r="A41" s="5" t="s">
        <v>96</v>
      </c>
      <c r="B41" s="6" t="s">
        <v>97</v>
      </c>
      <c r="C41" s="7"/>
      <c r="D41" s="8">
        <v>6216.4</v>
      </c>
      <c r="E41" s="7"/>
      <c r="F41" s="9"/>
      <c r="G41" s="7"/>
      <c r="H41" s="10">
        <v>2.1</v>
      </c>
      <c r="I41" s="7"/>
      <c r="J41" s="9"/>
      <c r="K41" s="7"/>
      <c r="L41" s="5">
        <v>5</v>
      </c>
      <c r="M41" s="8">
        <v>2.1</v>
      </c>
      <c r="N41" s="8">
        <v>2.1</v>
      </c>
      <c r="O41" s="8">
        <v>2.1</v>
      </c>
      <c r="P41" s="8">
        <v>2.1</v>
      </c>
      <c r="Q41" s="8">
        <v>2.1</v>
      </c>
      <c r="R41" s="11">
        <v>0</v>
      </c>
      <c r="S41" s="11">
        <v>0</v>
      </c>
      <c r="T41" s="11">
        <v>0</v>
      </c>
      <c r="U41" s="11">
        <v>0</v>
      </c>
      <c r="V41" s="11">
        <v>0</v>
      </c>
      <c r="W41" s="11">
        <v>0</v>
      </c>
      <c r="X41" s="11">
        <v>0</v>
      </c>
      <c r="Y41" s="11">
        <v>0</v>
      </c>
      <c r="Z41" s="11">
        <v>0</v>
      </c>
      <c r="AA41" s="11">
        <v>0</v>
      </c>
      <c r="AB41" s="12">
        <v>0</v>
      </c>
      <c r="AC41" s="12">
        <v>0</v>
      </c>
      <c r="AD41" s="12">
        <v>0</v>
      </c>
      <c r="AE41" s="12">
        <v>0</v>
      </c>
      <c r="AF41" s="12">
        <v>0</v>
      </c>
      <c r="AG41" s="12">
        <v>0</v>
      </c>
      <c r="AH41" s="12">
        <v>0</v>
      </c>
      <c r="AI41" s="12">
        <v>0</v>
      </c>
      <c r="AJ41" s="12">
        <v>0</v>
      </c>
      <c r="AK41" s="12">
        <v>0</v>
      </c>
    </row>
    <row r="42" spans="1:37" outlineLevel="1">
      <c r="A42" s="5" t="s">
        <v>98</v>
      </c>
      <c r="B42" s="6" t="s">
        <v>99</v>
      </c>
      <c r="C42" s="7"/>
      <c r="D42" s="8">
        <v>279.64</v>
      </c>
      <c r="E42" s="7"/>
      <c r="F42" s="9"/>
      <c r="G42" s="7"/>
      <c r="H42" s="10" t="s">
        <v>53</v>
      </c>
      <c r="I42" s="7"/>
      <c r="J42" s="9"/>
      <c r="K42" s="7"/>
      <c r="L42" s="5">
        <v>0</v>
      </c>
      <c r="M42" s="8" t="s">
        <v>53</v>
      </c>
      <c r="N42" s="8" t="s">
        <v>53</v>
      </c>
      <c r="O42" s="8" t="s">
        <v>53</v>
      </c>
      <c r="P42" s="8" t="s">
        <v>53</v>
      </c>
      <c r="Q42" s="8" t="s">
        <v>53</v>
      </c>
      <c r="R42" s="11" t="s">
        <v>53</v>
      </c>
      <c r="S42" s="11" t="s">
        <v>53</v>
      </c>
      <c r="T42" s="11" t="s">
        <v>53</v>
      </c>
      <c r="U42" s="11" t="s">
        <v>53</v>
      </c>
      <c r="V42" s="11" t="s">
        <v>53</v>
      </c>
      <c r="W42" s="11" t="s">
        <v>53</v>
      </c>
      <c r="X42" s="11" t="s">
        <v>53</v>
      </c>
      <c r="Y42" s="11" t="s">
        <v>53</v>
      </c>
      <c r="Z42" s="11" t="s">
        <v>53</v>
      </c>
      <c r="AA42" s="11" t="s">
        <v>53</v>
      </c>
      <c r="AB42" s="12" t="s">
        <v>53</v>
      </c>
      <c r="AC42" s="12" t="s">
        <v>53</v>
      </c>
      <c r="AD42" s="12" t="s">
        <v>53</v>
      </c>
      <c r="AE42" s="12" t="s">
        <v>53</v>
      </c>
      <c r="AF42" s="12" t="s">
        <v>53</v>
      </c>
      <c r="AG42" s="12" t="s">
        <v>53</v>
      </c>
      <c r="AH42" s="12" t="s">
        <v>53</v>
      </c>
      <c r="AI42" s="12" t="s">
        <v>53</v>
      </c>
      <c r="AJ42" s="12" t="s">
        <v>53</v>
      </c>
      <c r="AK42" s="12" t="s">
        <v>53</v>
      </c>
    </row>
    <row r="43" spans="1:37" outlineLevel="1">
      <c r="A43" s="5" t="s">
        <v>100</v>
      </c>
      <c r="B43" s="6" t="s">
        <v>101</v>
      </c>
      <c r="C43" s="7"/>
      <c r="D43" s="8">
        <v>20340.48</v>
      </c>
      <c r="E43" s="7"/>
      <c r="F43" s="9"/>
      <c r="G43" s="7"/>
      <c r="H43" s="10" t="s">
        <v>53</v>
      </c>
      <c r="I43" s="7"/>
      <c r="J43" s="9"/>
      <c r="K43" s="7"/>
      <c r="L43" s="5">
        <v>0</v>
      </c>
      <c r="M43" s="8" t="s">
        <v>53</v>
      </c>
      <c r="N43" s="8" t="s">
        <v>53</v>
      </c>
      <c r="O43" s="8" t="s">
        <v>53</v>
      </c>
      <c r="P43" s="8" t="s">
        <v>53</v>
      </c>
      <c r="Q43" s="8" t="s">
        <v>53</v>
      </c>
      <c r="R43" s="11" t="s">
        <v>53</v>
      </c>
      <c r="S43" s="11" t="s">
        <v>53</v>
      </c>
      <c r="T43" s="11" t="s">
        <v>53</v>
      </c>
      <c r="U43" s="11" t="s">
        <v>53</v>
      </c>
      <c r="V43" s="11" t="s">
        <v>53</v>
      </c>
      <c r="W43" s="11" t="s">
        <v>53</v>
      </c>
      <c r="X43" s="11" t="s">
        <v>53</v>
      </c>
      <c r="Y43" s="11" t="s">
        <v>53</v>
      </c>
      <c r="Z43" s="11" t="s">
        <v>53</v>
      </c>
      <c r="AA43" s="11" t="s">
        <v>53</v>
      </c>
      <c r="AB43" s="12" t="s">
        <v>53</v>
      </c>
      <c r="AC43" s="12" t="s">
        <v>53</v>
      </c>
      <c r="AD43" s="12" t="s">
        <v>53</v>
      </c>
      <c r="AE43" s="12" t="s">
        <v>53</v>
      </c>
      <c r="AF43" s="12" t="s">
        <v>53</v>
      </c>
      <c r="AG43" s="12" t="s">
        <v>53</v>
      </c>
      <c r="AH43" s="12" t="s">
        <v>53</v>
      </c>
      <c r="AI43" s="12" t="s">
        <v>53</v>
      </c>
      <c r="AJ43" s="12" t="s">
        <v>53</v>
      </c>
      <c r="AK43" s="12" t="s">
        <v>53</v>
      </c>
    </row>
    <row r="44" spans="1:37" outlineLevel="1">
      <c r="A44" s="5" t="s">
        <v>102</v>
      </c>
      <c r="B44" s="6" t="s">
        <v>103</v>
      </c>
      <c r="C44" s="7"/>
      <c r="D44" s="8">
        <v>45.72</v>
      </c>
      <c r="E44" s="7"/>
      <c r="F44" s="9"/>
      <c r="G44" s="7"/>
      <c r="H44" s="10" t="s">
        <v>53</v>
      </c>
      <c r="I44" s="7"/>
      <c r="J44" s="9"/>
      <c r="K44" s="7"/>
      <c r="L44" s="5">
        <v>0</v>
      </c>
      <c r="M44" s="8" t="s">
        <v>53</v>
      </c>
      <c r="N44" s="8" t="s">
        <v>53</v>
      </c>
      <c r="O44" s="8" t="s">
        <v>53</v>
      </c>
      <c r="P44" s="8" t="s">
        <v>53</v>
      </c>
      <c r="Q44" s="8" t="s">
        <v>53</v>
      </c>
      <c r="R44" s="11" t="s">
        <v>53</v>
      </c>
      <c r="S44" s="11" t="s">
        <v>53</v>
      </c>
      <c r="T44" s="11" t="s">
        <v>53</v>
      </c>
      <c r="U44" s="11" t="s">
        <v>53</v>
      </c>
      <c r="V44" s="11" t="s">
        <v>53</v>
      </c>
      <c r="W44" s="11" t="s">
        <v>53</v>
      </c>
      <c r="X44" s="11" t="s">
        <v>53</v>
      </c>
      <c r="Y44" s="11" t="s">
        <v>53</v>
      </c>
      <c r="Z44" s="11" t="s">
        <v>53</v>
      </c>
      <c r="AA44" s="11" t="s">
        <v>53</v>
      </c>
      <c r="AB44" s="12" t="s">
        <v>53</v>
      </c>
      <c r="AC44" s="12" t="s">
        <v>53</v>
      </c>
      <c r="AD44" s="12" t="s">
        <v>53</v>
      </c>
      <c r="AE44" s="12" t="s">
        <v>53</v>
      </c>
      <c r="AF44" s="12" t="s">
        <v>53</v>
      </c>
      <c r="AG44" s="12" t="s">
        <v>53</v>
      </c>
      <c r="AH44" s="12" t="s">
        <v>53</v>
      </c>
      <c r="AI44" s="12" t="s">
        <v>53</v>
      </c>
      <c r="AJ44" s="12" t="s">
        <v>53</v>
      </c>
      <c r="AK44" s="12" t="s">
        <v>53</v>
      </c>
    </row>
    <row r="45" spans="1:37" outlineLevel="1">
      <c r="A45" s="5" t="s">
        <v>104</v>
      </c>
      <c r="B45" s="6" t="s">
        <v>105</v>
      </c>
      <c r="C45" s="7"/>
      <c r="D45" s="8">
        <v>22303</v>
      </c>
      <c r="E45" s="7"/>
      <c r="F45" s="9"/>
      <c r="G45" s="7"/>
      <c r="H45" s="10" t="s">
        <v>53</v>
      </c>
      <c r="I45" s="7"/>
      <c r="J45" s="9"/>
      <c r="K45" s="7"/>
      <c r="L45" s="5">
        <v>0</v>
      </c>
      <c r="M45" s="8" t="s">
        <v>53</v>
      </c>
      <c r="N45" s="8" t="s">
        <v>53</v>
      </c>
      <c r="O45" s="8" t="s">
        <v>53</v>
      </c>
      <c r="P45" s="8" t="s">
        <v>53</v>
      </c>
      <c r="Q45" s="8" t="s">
        <v>53</v>
      </c>
      <c r="R45" s="11" t="s">
        <v>53</v>
      </c>
      <c r="S45" s="11" t="s">
        <v>53</v>
      </c>
      <c r="T45" s="11" t="s">
        <v>53</v>
      </c>
      <c r="U45" s="11" t="s">
        <v>53</v>
      </c>
      <c r="V45" s="11" t="s">
        <v>53</v>
      </c>
      <c r="W45" s="11" t="s">
        <v>53</v>
      </c>
      <c r="X45" s="11" t="s">
        <v>53</v>
      </c>
      <c r="Y45" s="11" t="s">
        <v>53</v>
      </c>
      <c r="Z45" s="11" t="s">
        <v>53</v>
      </c>
      <c r="AA45" s="11" t="s">
        <v>53</v>
      </c>
      <c r="AB45" s="12" t="s">
        <v>53</v>
      </c>
      <c r="AC45" s="12" t="s">
        <v>53</v>
      </c>
      <c r="AD45" s="12" t="s">
        <v>53</v>
      </c>
      <c r="AE45" s="12" t="s">
        <v>53</v>
      </c>
      <c r="AF45" s="12" t="s">
        <v>53</v>
      </c>
      <c r="AG45" s="12" t="s">
        <v>53</v>
      </c>
      <c r="AH45" s="12" t="s">
        <v>53</v>
      </c>
      <c r="AI45" s="12" t="s">
        <v>53</v>
      </c>
      <c r="AJ45" s="12" t="s">
        <v>53</v>
      </c>
      <c r="AK45" s="12" t="s">
        <v>53</v>
      </c>
    </row>
    <row r="46" spans="1:37" outlineLevel="1">
      <c r="A46" s="5" t="s">
        <v>106</v>
      </c>
      <c r="B46" s="6" t="s">
        <v>107</v>
      </c>
      <c r="C46" s="7"/>
      <c r="D46" s="8">
        <v>4313</v>
      </c>
      <c r="E46" s="7"/>
      <c r="F46" s="9"/>
      <c r="G46" s="7"/>
      <c r="H46" s="10">
        <v>2.1</v>
      </c>
      <c r="I46" s="7"/>
      <c r="J46" s="9"/>
      <c r="K46" s="7"/>
      <c r="L46" s="5">
        <v>5</v>
      </c>
      <c r="M46" s="8">
        <v>2.1</v>
      </c>
      <c r="N46" s="8">
        <v>2.1</v>
      </c>
      <c r="O46" s="8">
        <v>2.1</v>
      </c>
      <c r="P46" s="8">
        <v>2.1</v>
      </c>
      <c r="Q46" s="8">
        <v>2.1</v>
      </c>
      <c r="R46" s="11">
        <v>0</v>
      </c>
      <c r="S46" s="11">
        <v>0</v>
      </c>
      <c r="T46" s="11">
        <v>0</v>
      </c>
      <c r="U46" s="11">
        <v>0</v>
      </c>
      <c r="V46" s="11">
        <v>0</v>
      </c>
      <c r="W46" s="11">
        <v>0</v>
      </c>
      <c r="X46" s="11">
        <v>0</v>
      </c>
      <c r="Y46" s="11">
        <v>0</v>
      </c>
      <c r="Z46" s="11">
        <v>0</v>
      </c>
      <c r="AA46" s="11">
        <v>0</v>
      </c>
      <c r="AB46" s="12">
        <v>0</v>
      </c>
      <c r="AC46" s="12">
        <v>0</v>
      </c>
      <c r="AD46" s="12">
        <v>0</v>
      </c>
      <c r="AE46" s="12">
        <v>0</v>
      </c>
      <c r="AF46" s="12">
        <v>0</v>
      </c>
      <c r="AG46" s="12">
        <v>0</v>
      </c>
      <c r="AH46" s="12">
        <v>0</v>
      </c>
      <c r="AI46" s="12">
        <v>0</v>
      </c>
      <c r="AJ46" s="12">
        <v>0</v>
      </c>
      <c r="AK46" s="12">
        <v>0</v>
      </c>
    </row>
    <row r="47" spans="1:37" outlineLevel="1">
      <c r="A47" s="5" t="s">
        <v>108</v>
      </c>
      <c r="B47" s="6" t="s">
        <v>109</v>
      </c>
      <c r="C47" s="7"/>
      <c r="D47" s="8">
        <v>21946</v>
      </c>
      <c r="E47" s="7"/>
      <c r="F47" s="9"/>
      <c r="G47" s="7"/>
      <c r="H47" s="10" t="s">
        <v>53</v>
      </c>
      <c r="I47" s="7"/>
      <c r="J47" s="9"/>
      <c r="K47" s="7"/>
      <c r="L47" s="5">
        <v>0</v>
      </c>
      <c r="M47" s="8" t="s">
        <v>53</v>
      </c>
      <c r="N47" s="8" t="s">
        <v>53</v>
      </c>
      <c r="O47" s="8" t="s">
        <v>53</v>
      </c>
      <c r="P47" s="8" t="s">
        <v>53</v>
      </c>
      <c r="Q47" s="8" t="s">
        <v>53</v>
      </c>
      <c r="R47" s="11" t="s">
        <v>53</v>
      </c>
      <c r="S47" s="11" t="s">
        <v>53</v>
      </c>
      <c r="T47" s="11" t="s">
        <v>53</v>
      </c>
      <c r="U47" s="11" t="s">
        <v>53</v>
      </c>
      <c r="V47" s="11" t="s">
        <v>53</v>
      </c>
      <c r="W47" s="11" t="s">
        <v>53</v>
      </c>
      <c r="X47" s="11" t="s">
        <v>53</v>
      </c>
      <c r="Y47" s="11" t="s">
        <v>53</v>
      </c>
      <c r="Z47" s="11" t="s">
        <v>53</v>
      </c>
      <c r="AA47" s="11" t="s">
        <v>53</v>
      </c>
      <c r="AB47" s="12" t="s">
        <v>53</v>
      </c>
      <c r="AC47" s="12" t="s">
        <v>53</v>
      </c>
      <c r="AD47" s="12" t="s">
        <v>53</v>
      </c>
      <c r="AE47" s="12" t="s">
        <v>53</v>
      </c>
      <c r="AF47" s="12" t="s">
        <v>53</v>
      </c>
      <c r="AG47" s="12" t="s">
        <v>53</v>
      </c>
      <c r="AH47" s="12" t="s">
        <v>53</v>
      </c>
      <c r="AI47" s="12" t="s">
        <v>53</v>
      </c>
      <c r="AJ47" s="12" t="s">
        <v>53</v>
      </c>
      <c r="AK47" s="12" t="s">
        <v>53</v>
      </c>
    </row>
    <row r="48" spans="1:37" outlineLevel="1">
      <c r="A48" s="5" t="s">
        <v>110</v>
      </c>
      <c r="B48" s="6" t="s">
        <v>111</v>
      </c>
      <c r="C48" s="7"/>
      <c r="D48" s="8">
        <v>2836.71</v>
      </c>
      <c r="E48" s="7"/>
      <c r="F48" s="9"/>
      <c r="G48" s="7"/>
      <c r="H48" s="10">
        <v>2.1</v>
      </c>
      <c r="I48" s="7"/>
      <c r="J48" s="9"/>
      <c r="K48" s="7"/>
      <c r="L48" s="5">
        <v>5</v>
      </c>
      <c r="M48" s="8">
        <v>2.1</v>
      </c>
      <c r="N48" s="8">
        <v>2.1</v>
      </c>
      <c r="O48" s="8">
        <v>2.1</v>
      </c>
      <c r="P48" s="8">
        <v>2.1</v>
      </c>
      <c r="Q48" s="8">
        <v>2.1</v>
      </c>
      <c r="R48" s="11">
        <v>0</v>
      </c>
      <c r="S48" s="11">
        <v>0</v>
      </c>
      <c r="T48" s="11">
        <v>0</v>
      </c>
      <c r="U48" s="11">
        <v>0</v>
      </c>
      <c r="V48" s="11">
        <v>0</v>
      </c>
      <c r="W48" s="11">
        <v>0</v>
      </c>
      <c r="X48" s="11">
        <v>0</v>
      </c>
      <c r="Y48" s="11">
        <v>0</v>
      </c>
      <c r="Z48" s="11">
        <v>0</v>
      </c>
      <c r="AA48" s="11">
        <v>0</v>
      </c>
      <c r="AB48" s="12">
        <v>0</v>
      </c>
      <c r="AC48" s="12">
        <v>0</v>
      </c>
      <c r="AD48" s="12">
        <v>0</v>
      </c>
      <c r="AE48" s="12">
        <v>0</v>
      </c>
      <c r="AF48" s="12">
        <v>0</v>
      </c>
      <c r="AG48" s="12">
        <v>0</v>
      </c>
      <c r="AH48" s="12">
        <v>0</v>
      </c>
      <c r="AI48" s="12">
        <v>0</v>
      </c>
      <c r="AJ48" s="12">
        <v>0</v>
      </c>
      <c r="AK48" s="12">
        <v>0</v>
      </c>
    </row>
    <row r="49" spans="1:37" outlineLevel="1">
      <c r="A49" s="5" t="s">
        <v>112</v>
      </c>
      <c r="B49" s="6" t="s">
        <v>113</v>
      </c>
      <c r="C49" s="7"/>
      <c r="D49" s="8">
        <v>126155.24</v>
      </c>
      <c r="E49" s="7"/>
      <c r="F49" s="9"/>
      <c r="G49" s="7"/>
      <c r="H49" s="10" t="s">
        <v>53</v>
      </c>
      <c r="I49" s="7"/>
      <c r="J49" s="9"/>
      <c r="K49" s="7"/>
      <c r="L49" s="5">
        <v>0</v>
      </c>
      <c r="M49" s="8" t="s">
        <v>53</v>
      </c>
      <c r="N49" s="8" t="s">
        <v>53</v>
      </c>
      <c r="O49" s="8" t="s">
        <v>53</v>
      </c>
      <c r="P49" s="8" t="s">
        <v>53</v>
      </c>
      <c r="Q49" s="8" t="s">
        <v>53</v>
      </c>
      <c r="R49" s="11" t="s">
        <v>53</v>
      </c>
      <c r="S49" s="11" t="s">
        <v>53</v>
      </c>
      <c r="T49" s="11" t="s">
        <v>53</v>
      </c>
      <c r="U49" s="11" t="s">
        <v>53</v>
      </c>
      <c r="V49" s="11" t="s">
        <v>53</v>
      </c>
      <c r="W49" s="11" t="s">
        <v>53</v>
      </c>
      <c r="X49" s="11" t="s">
        <v>53</v>
      </c>
      <c r="Y49" s="11" t="s">
        <v>53</v>
      </c>
      <c r="Z49" s="11" t="s">
        <v>53</v>
      </c>
      <c r="AA49" s="11" t="s">
        <v>53</v>
      </c>
      <c r="AB49" s="12" t="s">
        <v>53</v>
      </c>
      <c r="AC49" s="12" t="s">
        <v>53</v>
      </c>
      <c r="AD49" s="12" t="s">
        <v>53</v>
      </c>
      <c r="AE49" s="12" t="s">
        <v>53</v>
      </c>
      <c r="AF49" s="12" t="s">
        <v>53</v>
      </c>
      <c r="AG49" s="12" t="s">
        <v>53</v>
      </c>
      <c r="AH49" s="12" t="s">
        <v>53</v>
      </c>
      <c r="AI49" s="12" t="s">
        <v>53</v>
      </c>
      <c r="AJ49" s="12" t="s">
        <v>53</v>
      </c>
      <c r="AK49" s="12" t="s">
        <v>53</v>
      </c>
    </row>
    <row r="50" spans="1:37" outlineLevel="1">
      <c r="A50" s="5" t="s">
        <v>114</v>
      </c>
      <c r="B50" s="6" t="s">
        <v>115</v>
      </c>
      <c r="C50" s="7"/>
      <c r="D50" s="8">
        <v>2448.42</v>
      </c>
      <c r="E50" s="7"/>
      <c r="F50" s="9"/>
      <c r="G50" s="7"/>
      <c r="H50" s="10">
        <v>2.1</v>
      </c>
      <c r="I50" s="7"/>
      <c r="J50" s="9"/>
      <c r="K50" s="7"/>
      <c r="L50" s="5">
        <v>5</v>
      </c>
      <c r="M50" s="8">
        <v>2.1</v>
      </c>
      <c r="N50" s="8">
        <v>2.1</v>
      </c>
      <c r="O50" s="8">
        <v>2.1</v>
      </c>
      <c r="P50" s="8">
        <v>2.1</v>
      </c>
      <c r="Q50" s="8">
        <v>2.1</v>
      </c>
      <c r="R50" s="11">
        <v>0</v>
      </c>
      <c r="S50" s="11">
        <v>0</v>
      </c>
      <c r="T50" s="11">
        <v>0</v>
      </c>
      <c r="U50" s="11">
        <v>0</v>
      </c>
      <c r="V50" s="11">
        <v>0</v>
      </c>
      <c r="W50" s="11">
        <v>0</v>
      </c>
      <c r="X50" s="11">
        <v>0</v>
      </c>
      <c r="Y50" s="11">
        <v>0</v>
      </c>
      <c r="Z50" s="11">
        <v>0</v>
      </c>
      <c r="AA50" s="11">
        <v>0</v>
      </c>
      <c r="AB50" s="12">
        <v>0</v>
      </c>
      <c r="AC50" s="12">
        <v>0</v>
      </c>
      <c r="AD50" s="12">
        <v>0</v>
      </c>
      <c r="AE50" s="12">
        <v>0</v>
      </c>
      <c r="AF50" s="12">
        <v>0</v>
      </c>
      <c r="AG50" s="12">
        <v>0</v>
      </c>
      <c r="AH50" s="12">
        <v>0</v>
      </c>
      <c r="AI50" s="12">
        <v>0</v>
      </c>
      <c r="AJ50" s="12">
        <v>0</v>
      </c>
      <c r="AK50" s="12">
        <v>0</v>
      </c>
    </row>
    <row r="51" spans="1:37" outlineLevel="1">
      <c r="A51" s="5" t="s">
        <v>116</v>
      </c>
      <c r="B51" s="6" t="s">
        <v>117</v>
      </c>
      <c r="C51" s="7"/>
      <c r="D51" s="8">
        <v>23530.6</v>
      </c>
      <c r="E51" s="7"/>
      <c r="F51" s="9"/>
      <c r="G51" s="7"/>
      <c r="H51" s="10">
        <v>2.1</v>
      </c>
      <c r="I51" s="7"/>
      <c r="J51" s="9"/>
      <c r="K51" s="7"/>
      <c r="L51" s="5">
        <v>5</v>
      </c>
      <c r="M51" s="8">
        <v>2.1</v>
      </c>
      <c r="N51" s="8">
        <v>2.1</v>
      </c>
      <c r="O51" s="8">
        <v>2.1</v>
      </c>
      <c r="P51" s="8">
        <v>2.1</v>
      </c>
      <c r="Q51" s="8">
        <v>2.1</v>
      </c>
      <c r="R51" s="11">
        <v>0</v>
      </c>
      <c r="S51" s="11">
        <v>0</v>
      </c>
      <c r="T51" s="11">
        <v>0</v>
      </c>
      <c r="U51" s="11">
        <v>0</v>
      </c>
      <c r="V51" s="11">
        <v>0</v>
      </c>
      <c r="W51" s="11">
        <v>0</v>
      </c>
      <c r="X51" s="11">
        <v>0</v>
      </c>
      <c r="Y51" s="11">
        <v>0</v>
      </c>
      <c r="Z51" s="11">
        <v>0</v>
      </c>
      <c r="AA51" s="11">
        <v>0</v>
      </c>
      <c r="AB51" s="12">
        <v>0</v>
      </c>
      <c r="AC51" s="12">
        <v>0</v>
      </c>
      <c r="AD51" s="12">
        <v>0</v>
      </c>
      <c r="AE51" s="12">
        <v>0</v>
      </c>
      <c r="AF51" s="12">
        <v>0</v>
      </c>
      <c r="AG51" s="12">
        <v>0</v>
      </c>
      <c r="AH51" s="12">
        <v>0</v>
      </c>
      <c r="AI51" s="12">
        <v>0</v>
      </c>
      <c r="AJ51" s="12">
        <v>0</v>
      </c>
      <c r="AK51" s="12">
        <v>0</v>
      </c>
    </row>
    <row r="52" spans="1:37" outlineLevel="1">
      <c r="A52" s="5" t="s">
        <v>118</v>
      </c>
      <c r="B52" s="6" t="s">
        <v>119</v>
      </c>
      <c r="C52" s="7"/>
      <c r="D52" s="8">
        <v>242.67</v>
      </c>
      <c r="E52" s="7"/>
      <c r="F52" s="9"/>
      <c r="G52" s="7"/>
      <c r="H52" s="10" t="s">
        <v>53</v>
      </c>
      <c r="I52" s="7"/>
      <c r="J52" s="9"/>
      <c r="K52" s="7"/>
      <c r="L52" s="5">
        <v>0</v>
      </c>
      <c r="M52" s="8" t="s">
        <v>53</v>
      </c>
      <c r="N52" s="8" t="s">
        <v>53</v>
      </c>
      <c r="O52" s="8" t="s">
        <v>53</v>
      </c>
      <c r="P52" s="8" t="s">
        <v>53</v>
      </c>
      <c r="Q52" s="8" t="s">
        <v>53</v>
      </c>
      <c r="R52" s="11" t="s">
        <v>53</v>
      </c>
      <c r="S52" s="11" t="s">
        <v>53</v>
      </c>
      <c r="T52" s="11" t="s">
        <v>53</v>
      </c>
      <c r="U52" s="11" t="s">
        <v>53</v>
      </c>
      <c r="V52" s="11" t="s">
        <v>53</v>
      </c>
      <c r="W52" s="11" t="s">
        <v>53</v>
      </c>
      <c r="X52" s="11" t="s">
        <v>53</v>
      </c>
      <c r="Y52" s="11" t="s">
        <v>53</v>
      </c>
      <c r="Z52" s="11" t="s">
        <v>53</v>
      </c>
      <c r="AA52" s="11" t="s">
        <v>53</v>
      </c>
      <c r="AB52" s="12" t="s">
        <v>53</v>
      </c>
      <c r="AC52" s="12" t="s">
        <v>53</v>
      </c>
      <c r="AD52" s="12" t="s">
        <v>53</v>
      </c>
      <c r="AE52" s="12" t="s">
        <v>53</v>
      </c>
      <c r="AF52" s="12" t="s">
        <v>53</v>
      </c>
      <c r="AG52" s="12" t="s">
        <v>53</v>
      </c>
      <c r="AH52" s="12" t="s">
        <v>53</v>
      </c>
      <c r="AI52" s="12" t="s">
        <v>53</v>
      </c>
      <c r="AJ52" s="12" t="s">
        <v>53</v>
      </c>
      <c r="AK52" s="12" t="s">
        <v>53</v>
      </c>
    </row>
    <row r="53" spans="1:37" outlineLevel="1">
      <c r="A53" s="5" t="s">
        <v>120</v>
      </c>
      <c r="B53" s="6" t="s">
        <v>121</v>
      </c>
      <c r="C53" s="7"/>
      <c r="D53" s="8">
        <v>7985.71</v>
      </c>
      <c r="E53" s="7"/>
      <c r="F53" s="9"/>
      <c r="G53" s="7"/>
      <c r="H53" s="10" t="s">
        <v>53</v>
      </c>
      <c r="I53" s="7"/>
      <c r="J53" s="9"/>
      <c r="K53" s="7"/>
      <c r="L53" s="5">
        <v>0</v>
      </c>
      <c r="M53" s="8" t="s">
        <v>53</v>
      </c>
      <c r="N53" s="8" t="s">
        <v>53</v>
      </c>
      <c r="O53" s="8" t="s">
        <v>53</v>
      </c>
      <c r="P53" s="8" t="s">
        <v>53</v>
      </c>
      <c r="Q53" s="8" t="s">
        <v>53</v>
      </c>
      <c r="R53" s="11" t="s">
        <v>53</v>
      </c>
      <c r="S53" s="11" t="s">
        <v>53</v>
      </c>
      <c r="T53" s="11" t="s">
        <v>53</v>
      </c>
      <c r="U53" s="11" t="s">
        <v>53</v>
      </c>
      <c r="V53" s="11" t="s">
        <v>53</v>
      </c>
      <c r="W53" s="11" t="s">
        <v>53</v>
      </c>
      <c r="X53" s="11" t="s">
        <v>53</v>
      </c>
      <c r="Y53" s="11" t="s">
        <v>53</v>
      </c>
      <c r="Z53" s="11" t="s">
        <v>53</v>
      </c>
      <c r="AA53" s="11" t="s">
        <v>53</v>
      </c>
      <c r="AB53" s="12" t="s">
        <v>53</v>
      </c>
      <c r="AC53" s="12" t="s">
        <v>53</v>
      </c>
      <c r="AD53" s="12" t="s">
        <v>53</v>
      </c>
      <c r="AE53" s="12" t="s">
        <v>53</v>
      </c>
      <c r="AF53" s="12" t="s">
        <v>53</v>
      </c>
      <c r="AG53" s="12" t="s">
        <v>53</v>
      </c>
      <c r="AH53" s="12" t="s">
        <v>53</v>
      </c>
      <c r="AI53" s="12" t="s">
        <v>53</v>
      </c>
      <c r="AJ53" s="12" t="s">
        <v>53</v>
      </c>
      <c r="AK53" s="12" t="s">
        <v>53</v>
      </c>
    </row>
    <row r="54" spans="1:37" outlineLevel="1">
      <c r="A54" s="5" t="s">
        <v>122</v>
      </c>
      <c r="B54" s="6" t="s">
        <v>123</v>
      </c>
      <c r="C54" s="7"/>
      <c r="D54" s="8">
        <v>6189</v>
      </c>
      <c r="E54" s="7"/>
      <c r="F54" s="9"/>
      <c r="G54" s="7"/>
      <c r="H54" s="10" t="s">
        <v>53</v>
      </c>
      <c r="I54" s="7"/>
      <c r="J54" s="9"/>
      <c r="K54" s="7"/>
      <c r="L54" s="5">
        <v>0</v>
      </c>
      <c r="M54" s="8" t="s">
        <v>53</v>
      </c>
      <c r="N54" s="8" t="s">
        <v>53</v>
      </c>
      <c r="O54" s="8" t="s">
        <v>53</v>
      </c>
      <c r="P54" s="8" t="s">
        <v>53</v>
      </c>
      <c r="Q54" s="8" t="s">
        <v>53</v>
      </c>
      <c r="R54" s="11" t="s">
        <v>53</v>
      </c>
      <c r="S54" s="11" t="s">
        <v>53</v>
      </c>
      <c r="T54" s="11" t="s">
        <v>53</v>
      </c>
      <c r="U54" s="11" t="s">
        <v>53</v>
      </c>
      <c r="V54" s="11" t="s">
        <v>53</v>
      </c>
      <c r="W54" s="11" t="s">
        <v>53</v>
      </c>
      <c r="X54" s="11" t="s">
        <v>53</v>
      </c>
      <c r="Y54" s="11" t="s">
        <v>53</v>
      </c>
      <c r="Z54" s="11" t="s">
        <v>53</v>
      </c>
      <c r="AA54" s="11" t="s">
        <v>53</v>
      </c>
      <c r="AB54" s="12" t="s">
        <v>53</v>
      </c>
      <c r="AC54" s="12" t="s">
        <v>53</v>
      </c>
      <c r="AD54" s="12" t="s">
        <v>53</v>
      </c>
      <c r="AE54" s="12" t="s">
        <v>53</v>
      </c>
      <c r="AF54" s="12" t="s">
        <v>53</v>
      </c>
      <c r="AG54" s="12" t="s">
        <v>53</v>
      </c>
      <c r="AH54" s="12" t="s">
        <v>53</v>
      </c>
      <c r="AI54" s="12" t="s">
        <v>53</v>
      </c>
      <c r="AJ54" s="12" t="s">
        <v>53</v>
      </c>
      <c r="AK54" s="12" t="s">
        <v>53</v>
      </c>
    </row>
    <row r="55" spans="1:37" outlineLevel="1">
      <c r="A55" s="5" t="s">
        <v>124</v>
      </c>
      <c r="B55" s="6" t="s">
        <v>125</v>
      </c>
      <c r="C55" s="7"/>
      <c r="D55" s="8">
        <v>1980.01</v>
      </c>
      <c r="E55" s="7"/>
      <c r="F55" s="9"/>
      <c r="G55" s="7"/>
      <c r="H55" s="10">
        <v>2.1</v>
      </c>
      <c r="I55" s="7"/>
      <c r="J55" s="9"/>
      <c r="K55" s="7"/>
      <c r="L55" s="5">
        <v>5</v>
      </c>
      <c r="M55" s="8">
        <v>2.1</v>
      </c>
      <c r="N55" s="8">
        <v>2.1</v>
      </c>
      <c r="O55" s="8">
        <v>2.1</v>
      </c>
      <c r="P55" s="8">
        <v>2.1</v>
      </c>
      <c r="Q55" s="8">
        <v>2.1</v>
      </c>
      <c r="R55" s="11">
        <v>0</v>
      </c>
      <c r="S55" s="11">
        <v>0</v>
      </c>
      <c r="T55" s="11">
        <v>0</v>
      </c>
      <c r="U55" s="11">
        <v>0</v>
      </c>
      <c r="V55" s="11">
        <v>0</v>
      </c>
      <c r="W55" s="11">
        <v>0</v>
      </c>
      <c r="X55" s="11">
        <v>0</v>
      </c>
      <c r="Y55" s="11">
        <v>0</v>
      </c>
      <c r="Z55" s="11">
        <v>0</v>
      </c>
      <c r="AA55" s="11">
        <v>0</v>
      </c>
      <c r="AB55" s="12">
        <v>0</v>
      </c>
      <c r="AC55" s="12">
        <v>0</v>
      </c>
      <c r="AD55" s="12">
        <v>0</v>
      </c>
      <c r="AE55" s="12">
        <v>0</v>
      </c>
      <c r="AF55" s="12">
        <v>0</v>
      </c>
      <c r="AG55" s="12">
        <v>0</v>
      </c>
      <c r="AH55" s="12">
        <v>0</v>
      </c>
      <c r="AI55" s="12">
        <v>0</v>
      </c>
      <c r="AJ55" s="12">
        <v>0</v>
      </c>
      <c r="AK55" s="12">
        <v>0</v>
      </c>
    </row>
    <row r="56" spans="1:37" outlineLevel="1">
      <c r="A56" s="5" t="s">
        <v>126</v>
      </c>
      <c r="B56" s="6" t="s">
        <v>127</v>
      </c>
      <c r="C56" s="7"/>
      <c r="D56" s="8">
        <v>7617.44</v>
      </c>
      <c r="E56" s="7"/>
      <c r="F56" s="9"/>
      <c r="G56" s="7"/>
      <c r="H56" s="10" t="s">
        <v>53</v>
      </c>
      <c r="I56" s="7"/>
      <c r="J56" s="9"/>
      <c r="K56" s="7"/>
      <c r="L56" s="5">
        <v>0</v>
      </c>
      <c r="M56" s="8" t="s">
        <v>53</v>
      </c>
      <c r="N56" s="8" t="s">
        <v>53</v>
      </c>
      <c r="O56" s="8" t="s">
        <v>53</v>
      </c>
      <c r="P56" s="8" t="s">
        <v>53</v>
      </c>
      <c r="Q56" s="8" t="s">
        <v>53</v>
      </c>
      <c r="R56" s="11" t="s">
        <v>53</v>
      </c>
      <c r="S56" s="11" t="s">
        <v>53</v>
      </c>
      <c r="T56" s="11" t="s">
        <v>53</v>
      </c>
      <c r="U56" s="11" t="s">
        <v>53</v>
      </c>
      <c r="V56" s="11" t="s">
        <v>53</v>
      </c>
      <c r="W56" s="11" t="s">
        <v>53</v>
      </c>
      <c r="X56" s="11" t="s">
        <v>53</v>
      </c>
      <c r="Y56" s="11" t="s">
        <v>53</v>
      </c>
      <c r="Z56" s="11" t="s">
        <v>53</v>
      </c>
      <c r="AA56" s="11" t="s">
        <v>53</v>
      </c>
      <c r="AB56" s="12" t="s">
        <v>53</v>
      </c>
      <c r="AC56" s="12" t="s">
        <v>53</v>
      </c>
      <c r="AD56" s="12" t="s">
        <v>53</v>
      </c>
      <c r="AE56" s="12" t="s">
        <v>53</v>
      </c>
      <c r="AF56" s="12" t="s">
        <v>53</v>
      </c>
      <c r="AG56" s="12" t="s">
        <v>53</v>
      </c>
      <c r="AH56" s="12" t="s">
        <v>53</v>
      </c>
      <c r="AI56" s="12" t="s">
        <v>53</v>
      </c>
      <c r="AJ56" s="12" t="s">
        <v>53</v>
      </c>
      <c r="AK56" s="12" t="s">
        <v>53</v>
      </c>
    </row>
    <row r="57" spans="1:37" outlineLevel="1">
      <c r="A57" s="5" t="s">
        <v>128</v>
      </c>
      <c r="B57" s="6" t="s">
        <v>129</v>
      </c>
      <c r="C57" s="7"/>
      <c r="D57" s="8">
        <v>13296</v>
      </c>
      <c r="E57" s="7"/>
      <c r="F57" s="9"/>
      <c r="G57" s="7"/>
      <c r="H57" s="10" t="s">
        <v>53</v>
      </c>
      <c r="I57" s="7"/>
      <c r="J57" s="9"/>
      <c r="K57" s="7"/>
      <c r="L57" s="5">
        <v>0</v>
      </c>
      <c r="M57" s="8" t="s">
        <v>53</v>
      </c>
      <c r="N57" s="8" t="s">
        <v>53</v>
      </c>
      <c r="O57" s="8" t="s">
        <v>53</v>
      </c>
      <c r="P57" s="8" t="s">
        <v>53</v>
      </c>
      <c r="Q57" s="8" t="s">
        <v>53</v>
      </c>
      <c r="R57" s="11" t="s">
        <v>53</v>
      </c>
      <c r="S57" s="11" t="s">
        <v>53</v>
      </c>
      <c r="T57" s="11" t="s">
        <v>53</v>
      </c>
      <c r="U57" s="11" t="s">
        <v>53</v>
      </c>
      <c r="V57" s="11" t="s">
        <v>53</v>
      </c>
      <c r="W57" s="11" t="s">
        <v>53</v>
      </c>
      <c r="X57" s="11" t="s">
        <v>53</v>
      </c>
      <c r="Y57" s="11" t="s">
        <v>53</v>
      </c>
      <c r="Z57" s="11" t="s">
        <v>53</v>
      </c>
      <c r="AA57" s="11" t="s">
        <v>53</v>
      </c>
      <c r="AB57" s="12" t="s">
        <v>53</v>
      </c>
      <c r="AC57" s="12" t="s">
        <v>53</v>
      </c>
      <c r="AD57" s="12" t="s">
        <v>53</v>
      </c>
      <c r="AE57" s="12" t="s">
        <v>53</v>
      </c>
      <c r="AF57" s="12" t="s">
        <v>53</v>
      </c>
      <c r="AG57" s="12" t="s">
        <v>53</v>
      </c>
      <c r="AH57" s="12" t="s">
        <v>53</v>
      </c>
      <c r="AI57" s="12" t="s">
        <v>53</v>
      </c>
      <c r="AJ57" s="12" t="s">
        <v>53</v>
      </c>
      <c r="AK57" s="12" t="s">
        <v>53</v>
      </c>
    </row>
    <row r="58" spans="1:37" outlineLevel="1">
      <c r="A58" s="5" t="s">
        <v>130</v>
      </c>
      <c r="B58" s="6" t="s">
        <v>131</v>
      </c>
      <c r="C58" s="7"/>
      <c r="D58" s="8">
        <v>1079.7</v>
      </c>
      <c r="E58" s="7"/>
      <c r="F58" s="9"/>
      <c r="G58" s="7"/>
      <c r="H58" s="10" t="s">
        <v>53</v>
      </c>
      <c r="I58" s="7"/>
      <c r="J58" s="9"/>
      <c r="K58" s="7"/>
      <c r="L58" s="5">
        <v>0</v>
      </c>
      <c r="M58" s="8" t="s">
        <v>53</v>
      </c>
      <c r="N58" s="8" t="s">
        <v>53</v>
      </c>
      <c r="O58" s="8" t="s">
        <v>53</v>
      </c>
      <c r="P58" s="8" t="s">
        <v>53</v>
      </c>
      <c r="Q58" s="8" t="s">
        <v>53</v>
      </c>
      <c r="R58" s="11" t="s">
        <v>53</v>
      </c>
      <c r="S58" s="11" t="s">
        <v>53</v>
      </c>
      <c r="T58" s="11" t="s">
        <v>53</v>
      </c>
      <c r="U58" s="11" t="s">
        <v>53</v>
      </c>
      <c r="V58" s="11" t="s">
        <v>53</v>
      </c>
      <c r="W58" s="11" t="s">
        <v>53</v>
      </c>
      <c r="X58" s="11" t="s">
        <v>53</v>
      </c>
      <c r="Y58" s="11" t="s">
        <v>53</v>
      </c>
      <c r="Z58" s="11" t="s">
        <v>53</v>
      </c>
      <c r="AA58" s="11" t="s">
        <v>53</v>
      </c>
      <c r="AB58" s="12" t="s">
        <v>53</v>
      </c>
      <c r="AC58" s="12" t="s">
        <v>53</v>
      </c>
      <c r="AD58" s="12" t="s">
        <v>53</v>
      </c>
      <c r="AE58" s="12" t="s">
        <v>53</v>
      </c>
      <c r="AF58" s="12" t="s">
        <v>53</v>
      </c>
      <c r="AG58" s="12" t="s">
        <v>53</v>
      </c>
      <c r="AH58" s="12" t="s">
        <v>53</v>
      </c>
      <c r="AI58" s="12" t="s">
        <v>53</v>
      </c>
      <c r="AJ58" s="12" t="s">
        <v>53</v>
      </c>
      <c r="AK58" s="12" t="s">
        <v>53</v>
      </c>
    </row>
    <row r="59" spans="1:37" outlineLevel="1">
      <c r="A59" s="5" t="s">
        <v>132</v>
      </c>
      <c r="B59" s="6" t="s">
        <v>133</v>
      </c>
      <c r="C59" s="7"/>
      <c r="D59" s="8">
        <v>21626.95</v>
      </c>
      <c r="E59" s="7"/>
      <c r="F59" s="9"/>
      <c r="G59" s="7"/>
      <c r="H59" s="10" t="s">
        <v>53</v>
      </c>
      <c r="I59" s="7"/>
      <c r="J59" s="9"/>
      <c r="K59" s="7"/>
      <c r="L59" s="5">
        <v>0</v>
      </c>
      <c r="M59" s="8" t="s">
        <v>53</v>
      </c>
      <c r="N59" s="8" t="s">
        <v>53</v>
      </c>
      <c r="O59" s="8" t="s">
        <v>53</v>
      </c>
      <c r="P59" s="8" t="s">
        <v>53</v>
      </c>
      <c r="Q59" s="8" t="s">
        <v>53</v>
      </c>
      <c r="R59" s="11" t="s">
        <v>53</v>
      </c>
      <c r="S59" s="11" t="s">
        <v>53</v>
      </c>
      <c r="T59" s="11" t="s">
        <v>53</v>
      </c>
      <c r="U59" s="11" t="s">
        <v>53</v>
      </c>
      <c r="V59" s="11" t="s">
        <v>53</v>
      </c>
      <c r="W59" s="11" t="s">
        <v>53</v>
      </c>
      <c r="X59" s="11" t="s">
        <v>53</v>
      </c>
      <c r="Y59" s="11" t="s">
        <v>53</v>
      </c>
      <c r="Z59" s="11" t="s">
        <v>53</v>
      </c>
      <c r="AA59" s="11" t="s">
        <v>53</v>
      </c>
      <c r="AB59" s="12" t="s">
        <v>53</v>
      </c>
      <c r="AC59" s="12" t="s">
        <v>53</v>
      </c>
      <c r="AD59" s="12" t="s">
        <v>53</v>
      </c>
      <c r="AE59" s="12" t="s">
        <v>53</v>
      </c>
      <c r="AF59" s="12" t="s">
        <v>53</v>
      </c>
      <c r="AG59" s="12" t="s">
        <v>53</v>
      </c>
      <c r="AH59" s="12" t="s">
        <v>53</v>
      </c>
      <c r="AI59" s="12" t="s">
        <v>53</v>
      </c>
      <c r="AJ59" s="12" t="s">
        <v>53</v>
      </c>
      <c r="AK59" s="12" t="s">
        <v>53</v>
      </c>
    </row>
    <row r="60" spans="1:37" outlineLevel="1">
      <c r="A60" s="5" t="s">
        <v>134</v>
      </c>
      <c r="B60" s="6" t="s">
        <v>135</v>
      </c>
      <c r="C60" s="7"/>
      <c r="D60" s="8">
        <v>276</v>
      </c>
      <c r="E60" s="7"/>
      <c r="F60" s="9"/>
      <c r="G60" s="7"/>
      <c r="H60" s="10">
        <v>2.1</v>
      </c>
      <c r="I60" s="7"/>
      <c r="J60" s="9"/>
      <c r="K60" s="7"/>
      <c r="L60" s="5">
        <v>5</v>
      </c>
      <c r="M60" s="8">
        <v>2.1</v>
      </c>
      <c r="N60" s="8">
        <v>2.1</v>
      </c>
      <c r="O60" s="8">
        <v>2.1</v>
      </c>
      <c r="P60" s="8">
        <v>2.1</v>
      </c>
      <c r="Q60" s="8">
        <v>2.1</v>
      </c>
      <c r="R60" s="11">
        <v>0</v>
      </c>
      <c r="S60" s="11">
        <v>0</v>
      </c>
      <c r="T60" s="11">
        <v>0</v>
      </c>
      <c r="U60" s="11">
        <v>0</v>
      </c>
      <c r="V60" s="11">
        <v>0</v>
      </c>
      <c r="W60" s="11">
        <v>0</v>
      </c>
      <c r="X60" s="11">
        <v>0</v>
      </c>
      <c r="Y60" s="11">
        <v>0</v>
      </c>
      <c r="Z60" s="11">
        <v>0</v>
      </c>
      <c r="AA60" s="11">
        <v>0</v>
      </c>
      <c r="AB60" s="12">
        <v>0</v>
      </c>
      <c r="AC60" s="12">
        <v>0</v>
      </c>
      <c r="AD60" s="12">
        <v>0</v>
      </c>
      <c r="AE60" s="12">
        <v>0</v>
      </c>
      <c r="AF60" s="12">
        <v>0</v>
      </c>
      <c r="AG60" s="12">
        <v>0</v>
      </c>
      <c r="AH60" s="12">
        <v>0</v>
      </c>
      <c r="AI60" s="12">
        <v>0</v>
      </c>
      <c r="AJ60" s="12">
        <v>0</v>
      </c>
      <c r="AK60" s="12">
        <v>0</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t="s">
        <v>53</v>
      </c>
      <c r="I62" s="7"/>
      <c r="J62" s="9"/>
      <c r="K62" s="7"/>
      <c r="L62" s="5">
        <v>0</v>
      </c>
      <c r="M62" s="8" t="s">
        <v>53</v>
      </c>
      <c r="N62" s="8" t="s">
        <v>53</v>
      </c>
      <c r="O62" s="8" t="s">
        <v>53</v>
      </c>
      <c r="P62" s="8" t="s">
        <v>53</v>
      </c>
      <c r="Q62" s="8" t="s">
        <v>53</v>
      </c>
      <c r="R62" s="11" t="s">
        <v>53</v>
      </c>
      <c r="S62" s="11" t="s">
        <v>53</v>
      </c>
      <c r="T62" s="11" t="s">
        <v>53</v>
      </c>
      <c r="U62" s="11" t="s">
        <v>53</v>
      </c>
      <c r="V62" s="11" t="s">
        <v>53</v>
      </c>
      <c r="W62" s="11" t="s">
        <v>53</v>
      </c>
      <c r="X62" s="11" t="s">
        <v>53</v>
      </c>
      <c r="Y62" s="11" t="s">
        <v>53</v>
      </c>
      <c r="Z62" s="11" t="s">
        <v>53</v>
      </c>
      <c r="AA62" s="11" t="s">
        <v>53</v>
      </c>
      <c r="AB62" s="12" t="s">
        <v>53</v>
      </c>
      <c r="AC62" s="12" t="s">
        <v>53</v>
      </c>
      <c r="AD62" s="12" t="s">
        <v>53</v>
      </c>
      <c r="AE62" s="12" t="s">
        <v>53</v>
      </c>
      <c r="AF62" s="12" t="s">
        <v>53</v>
      </c>
      <c r="AG62" s="12" t="s">
        <v>53</v>
      </c>
      <c r="AH62" s="12" t="s">
        <v>53</v>
      </c>
      <c r="AI62" s="12" t="s">
        <v>53</v>
      </c>
      <c r="AJ62" s="12" t="s">
        <v>53</v>
      </c>
      <c r="AK62" s="12" t="s">
        <v>53</v>
      </c>
    </row>
    <row r="63" spans="1:37" outlineLevel="1">
      <c r="A63" s="5" t="s">
        <v>140</v>
      </c>
      <c r="B63" s="6" t="s">
        <v>141</v>
      </c>
      <c r="C63" s="7"/>
      <c r="D63" s="8">
        <v>8068.16</v>
      </c>
      <c r="E63" s="7"/>
      <c r="F63" s="9"/>
      <c r="G63" s="7"/>
      <c r="H63" s="10" t="s">
        <v>53</v>
      </c>
      <c r="I63" s="7"/>
      <c r="J63" s="9"/>
      <c r="K63" s="7"/>
      <c r="L63" s="5">
        <v>0</v>
      </c>
      <c r="M63" s="8" t="s">
        <v>53</v>
      </c>
      <c r="N63" s="8" t="s">
        <v>53</v>
      </c>
      <c r="O63" s="8" t="s">
        <v>53</v>
      </c>
      <c r="P63" s="8" t="s">
        <v>53</v>
      </c>
      <c r="Q63" s="8" t="s">
        <v>53</v>
      </c>
      <c r="R63" s="11" t="s">
        <v>53</v>
      </c>
      <c r="S63" s="11" t="s">
        <v>53</v>
      </c>
      <c r="T63" s="11" t="s">
        <v>53</v>
      </c>
      <c r="U63" s="11" t="s">
        <v>53</v>
      </c>
      <c r="V63" s="11" t="s">
        <v>53</v>
      </c>
      <c r="W63" s="11" t="s">
        <v>53</v>
      </c>
      <c r="X63" s="11" t="s">
        <v>53</v>
      </c>
      <c r="Y63" s="11" t="s">
        <v>53</v>
      </c>
      <c r="Z63" s="11" t="s">
        <v>53</v>
      </c>
      <c r="AA63" s="11" t="s">
        <v>53</v>
      </c>
      <c r="AB63" s="12" t="s">
        <v>53</v>
      </c>
      <c r="AC63" s="12" t="s">
        <v>53</v>
      </c>
      <c r="AD63" s="12" t="s">
        <v>53</v>
      </c>
      <c r="AE63" s="12" t="s">
        <v>53</v>
      </c>
      <c r="AF63" s="12" t="s">
        <v>53</v>
      </c>
      <c r="AG63" s="12" t="s">
        <v>53</v>
      </c>
      <c r="AH63" s="12" t="s">
        <v>53</v>
      </c>
      <c r="AI63" s="12" t="s">
        <v>53</v>
      </c>
      <c r="AJ63" s="12" t="s">
        <v>53</v>
      </c>
      <c r="AK63" s="12" t="s">
        <v>53</v>
      </c>
    </row>
    <row r="64" spans="1:37" outlineLevel="1">
      <c r="A64" s="5" t="s">
        <v>142</v>
      </c>
      <c r="B64" s="6" t="s">
        <v>143</v>
      </c>
      <c r="C64" s="7"/>
      <c r="D64" s="8">
        <v>2534.88</v>
      </c>
      <c r="E64" s="7"/>
      <c r="F64" s="9"/>
      <c r="G64" s="7"/>
      <c r="H64" s="10" t="s">
        <v>53</v>
      </c>
      <c r="I64" s="7"/>
      <c r="J64" s="9"/>
      <c r="K64" s="7"/>
      <c r="L64" s="5">
        <v>0</v>
      </c>
      <c r="M64" s="8" t="s">
        <v>53</v>
      </c>
      <c r="N64" s="8" t="s">
        <v>53</v>
      </c>
      <c r="O64" s="8" t="s">
        <v>53</v>
      </c>
      <c r="P64" s="8" t="s">
        <v>53</v>
      </c>
      <c r="Q64" s="8" t="s">
        <v>53</v>
      </c>
      <c r="R64" s="11" t="s">
        <v>53</v>
      </c>
      <c r="S64" s="11" t="s">
        <v>53</v>
      </c>
      <c r="T64" s="11" t="s">
        <v>53</v>
      </c>
      <c r="U64" s="11" t="s">
        <v>53</v>
      </c>
      <c r="V64" s="11" t="s">
        <v>53</v>
      </c>
      <c r="W64" s="11" t="s">
        <v>53</v>
      </c>
      <c r="X64" s="11" t="s">
        <v>53</v>
      </c>
      <c r="Y64" s="11" t="s">
        <v>53</v>
      </c>
      <c r="Z64" s="11" t="s">
        <v>53</v>
      </c>
      <c r="AA64" s="11" t="s">
        <v>53</v>
      </c>
      <c r="AB64" s="12" t="s">
        <v>53</v>
      </c>
      <c r="AC64" s="12" t="s">
        <v>53</v>
      </c>
      <c r="AD64" s="12" t="s">
        <v>53</v>
      </c>
      <c r="AE64" s="12" t="s">
        <v>53</v>
      </c>
      <c r="AF64" s="12" t="s">
        <v>53</v>
      </c>
      <c r="AG64" s="12" t="s">
        <v>53</v>
      </c>
      <c r="AH64" s="12" t="s">
        <v>53</v>
      </c>
      <c r="AI64" s="12" t="s">
        <v>53</v>
      </c>
      <c r="AJ64" s="12" t="s">
        <v>53</v>
      </c>
      <c r="AK64" s="12" t="s">
        <v>53</v>
      </c>
    </row>
    <row r="65" spans="1:37" outlineLevel="1">
      <c r="A65" s="5" t="s">
        <v>144</v>
      </c>
      <c r="B65" s="6" t="s">
        <v>145</v>
      </c>
      <c r="C65" s="7"/>
      <c r="D65" s="8">
        <v>1209.27</v>
      </c>
      <c r="E65" s="7"/>
      <c r="F65" s="9"/>
      <c r="G65" s="7"/>
      <c r="H65" s="10" t="s">
        <v>53</v>
      </c>
      <c r="I65" s="7"/>
      <c r="J65" s="9"/>
      <c r="K65" s="7"/>
      <c r="L65" s="5">
        <v>0</v>
      </c>
      <c r="M65" s="8" t="s">
        <v>53</v>
      </c>
      <c r="N65" s="8" t="s">
        <v>53</v>
      </c>
      <c r="O65" s="8" t="s">
        <v>53</v>
      </c>
      <c r="P65" s="8" t="s">
        <v>53</v>
      </c>
      <c r="Q65" s="8" t="s">
        <v>53</v>
      </c>
      <c r="R65" s="11" t="s">
        <v>53</v>
      </c>
      <c r="S65" s="11" t="s">
        <v>53</v>
      </c>
      <c r="T65" s="11" t="s">
        <v>53</v>
      </c>
      <c r="U65" s="11" t="s">
        <v>53</v>
      </c>
      <c r="V65" s="11" t="s">
        <v>53</v>
      </c>
      <c r="W65" s="11" t="s">
        <v>53</v>
      </c>
      <c r="X65" s="11" t="s">
        <v>53</v>
      </c>
      <c r="Y65" s="11" t="s">
        <v>53</v>
      </c>
      <c r="Z65" s="11" t="s">
        <v>53</v>
      </c>
      <c r="AA65" s="11" t="s">
        <v>53</v>
      </c>
      <c r="AB65" s="12" t="s">
        <v>53</v>
      </c>
      <c r="AC65" s="12" t="s">
        <v>53</v>
      </c>
      <c r="AD65" s="12" t="s">
        <v>53</v>
      </c>
      <c r="AE65" s="12" t="s">
        <v>53</v>
      </c>
      <c r="AF65" s="12" t="s">
        <v>53</v>
      </c>
      <c r="AG65" s="12" t="s">
        <v>53</v>
      </c>
      <c r="AH65" s="12" t="s">
        <v>53</v>
      </c>
      <c r="AI65" s="12" t="s">
        <v>53</v>
      </c>
      <c r="AJ65" s="12" t="s">
        <v>53</v>
      </c>
      <c r="AK65" s="12" t="s">
        <v>53</v>
      </c>
    </row>
    <row r="66" spans="1:37" s="20" customFormat="1">
      <c r="A66" s="14"/>
      <c r="B66" s="15" t="s">
        <v>146</v>
      </c>
      <c r="C66" s="16">
        <v>26</v>
      </c>
      <c r="D66" s="17">
        <v>305710.0500000001</v>
      </c>
      <c r="E66" s="16">
        <v>8</v>
      </c>
      <c r="F66" s="17">
        <v>44736.29</v>
      </c>
      <c r="G66" s="18">
        <v>0.14633568637995376</v>
      </c>
      <c r="H66" s="17">
        <v>16.8</v>
      </c>
      <c r="I66" s="16">
        <v>8</v>
      </c>
      <c r="J66" s="17">
        <v>44736.29</v>
      </c>
      <c r="K66" s="18">
        <v>0.14633568637995376</v>
      </c>
      <c r="L66" s="18"/>
      <c r="M66" s="17">
        <v>16.8</v>
      </c>
      <c r="N66" s="17">
        <v>16.8</v>
      </c>
      <c r="O66" s="17">
        <v>16.8</v>
      </c>
      <c r="P66" s="17">
        <v>16.8</v>
      </c>
      <c r="Q66" s="17">
        <v>16.8</v>
      </c>
      <c r="R66" s="17">
        <v>0</v>
      </c>
      <c r="S66" s="17">
        <v>0</v>
      </c>
      <c r="T66" s="17">
        <v>0</v>
      </c>
      <c r="U66" s="17">
        <v>0</v>
      </c>
      <c r="V66" s="17">
        <v>0</v>
      </c>
      <c r="W66" s="17">
        <v>0</v>
      </c>
      <c r="X66" s="17">
        <v>0</v>
      </c>
      <c r="Y66" s="17">
        <v>0</v>
      </c>
      <c r="Z66" s="17">
        <v>0</v>
      </c>
      <c r="AA66" s="17">
        <v>0</v>
      </c>
      <c r="AB66" s="19">
        <v>0</v>
      </c>
      <c r="AC66" s="19">
        <v>0</v>
      </c>
      <c r="AD66" s="19">
        <v>0</v>
      </c>
      <c r="AE66" s="19">
        <v>0</v>
      </c>
      <c r="AF66" s="19">
        <v>0</v>
      </c>
      <c r="AG66" s="19">
        <v>0</v>
      </c>
      <c r="AH66" s="19">
        <v>0</v>
      </c>
      <c r="AI66" s="19">
        <v>0</v>
      </c>
      <c r="AJ66" s="19">
        <v>0</v>
      </c>
      <c r="AK66" s="19">
        <v>0</v>
      </c>
    </row>
    <row r="67" spans="1:37" outlineLevel="1">
      <c r="A67" s="5" t="s">
        <v>147</v>
      </c>
      <c r="B67" s="6" t="s">
        <v>148</v>
      </c>
      <c r="C67" s="7"/>
      <c r="D67" s="8">
        <v>219978.18</v>
      </c>
      <c r="E67" s="7"/>
      <c r="F67" s="9"/>
      <c r="G67" s="7"/>
      <c r="H67" s="10" t="s">
        <v>53</v>
      </c>
      <c r="I67" s="7"/>
      <c r="J67" s="9"/>
      <c r="K67" s="7"/>
      <c r="L67" s="5">
        <v>0</v>
      </c>
      <c r="M67" s="8" t="s">
        <v>53</v>
      </c>
      <c r="N67" s="8" t="s">
        <v>53</v>
      </c>
      <c r="O67" s="8" t="s">
        <v>53</v>
      </c>
      <c r="P67" s="8" t="s">
        <v>53</v>
      </c>
      <c r="Q67" s="8" t="s">
        <v>53</v>
      </c>
      <c r="R67" s="11" t="s">
        <v>53</v>
      </c>
      <c r="S67" s="11" t="s">
        <v>53</v>
      </c>
      <c r="T67" s="11" t="s">
        <v>53</v>
      </c>
      <c r="U67" s="11" t="s">
        <v>53</v>
      </c>
      <c r="V67" s="11" t="s">
        <v>53</v>
      </c>
      <c r="W67" s="11" t="s">
        <v>53</v>
      </c>
      <c r="X67" s="11" t="s">
        <v>53</v>
      </c>
      <c r="Y67" s="11" t="s">
        <v>53</v>
      </c>
      <c r="Z67" s="11" t="s">
        <v>53</v>
      </c>
      <c r="AA67" s="11" t="s">
        <v>53</v>
      </c>
      <c r="AB67" s="12" t="s">
        <v>53</v>
      </c>
      <c r="AC67" s="12" t="s">
        <v>53</v>
      </c>
      <c r="AD67" s="12" t="s">
        <v>53</v>
      </c>
      <c r="AE67" s="12" t="s">
        <v>53</v>
      </c>
      <c r="AF67" s="12" t="s">
        <v>53</v>
      </c>
      <c r="AG67" s="12" t="s">
        <v>53</v>
      </c>
      <c r="AH67" s="12" t="s">
        <v>53</v>
      </c>
      <c r="AI67" s="12" t="s">
        <v>53</v>
      </c>
      <c r="AJ67" s="12" t="s">
        <v>53</v>
      </c>
      <c r="AK67" s="12" t="s">
        <v>53</v>
      </c>
    </row>
    <row r="68" spans="1:37" outlineLevel="1">
      <c r="A68" s="5" t="s">
        <v>149</v>
      </c>
      <c r="B68" s="6" t="s">
        <v>150</v>
      </c>
      <c r="C68" s="7"/>
      <c r="D68" s="8">
        <v>6030.09</v>
      </c>
      <c r="E68" s="7"/>
      <c r="F68" s="9"/>
      <c r="G68" s="7"/>
      <c r="H68" s="10" t="s">
        <v>53</v>
      </c>
      <c r="I68" s="7"/>
      <c r="J68" s="9"/>
      <c r="K68" s="7"/>
      <c r="L68" s="5">
        <v>0</v>
      </c>
      <c r="M68" s="8" t="s">
        <v>53</v>
      </c>
      <c r="N68" s="8" t="s">
        <v>53</v>
      </c>
      <c r="O68" s="8" t="s">
        <v>53</v>
      </c>
      <c r="P68" s="8" t="s">
        <v>53</v>
      </c>
      <c r="Q68" s="8" t="s">
        <v>53</v>
      </c>
      <c r="R68" s="11" t="s">
        <v>53</v>
      </c>
      <c r="S68" s="11" t="s">
        <v>53</v>
      </c>
      <c r="T68" s="11" t="s">
        <v>53</v>
      </c>
      <c r="U68" s="11" t="s">
        <v>53</v>
      </c>
      <c r="V68" s="11" t="s">
        <v>53</v>
      </c>
      <c r="W68" s="11" t="s">
        <v>53</v>
      </c>
      <c r="X68" s="11" t="s">
        <v>53</v>
      </c>
      <c r="Y68" s="11" t="s">
        <v>53</v>
      </c>
      <c r="Z68" s="11" t="s">
        <v>53</v>
      </c>
      <c r="AA68" s="11" t="s">
        <v>53</v>
      </c>
      <c r="AB68" s="12" t="s">
        <v>53</v>
      </c>
      <c r="AC68" s="12" t="s">
        <v>53</v>
      </c>
      <c r="AD68" s="12" t="s">
        <v>53</v>
      </c>
      <c r="AE68" s="12" t="s">
        <v>53</v>
      </c>
      <c r="AF68" s="12" t="s">
        <v>53</v>
      </c>
      <c r="AG68" s="12" t="s">
        <v>53</v>
      </c>
      <c r="AH68" s="12" t="s">
        <v>53</v>
      </c>
      <c r="AI68" s="12" t="s">
        <v>53</v>
      </c>
      <c r="AJ68" s="12" t="s">
        <v>53</v>
      </c>
      <c r="AK68" s="12" t="s">
        <v>53</v>
      </c>
    </row>
    <row r="69" spans="1:37" outlineLevel="1">
      <c r="A69" s="5" t="s">
        <v>151</v>
      </c>
      <c r="B69" s="6" t="s">
        <v>152</v>
      </c>
      <c r="C69" s="7"/>
      <c r="D69" s="8">
        <v>24935</v>
      </c>
      <c r="E69" s="7"/>
      <c r="F69" s="9"/>
      <c r="G69" s="7"/>
      <c r="H69" s="10" t="s">
        <v>53</v>
      </c>
      <c r="I69" s="7"/>
      <c r="J69" s="9"/>
      <c r="K69" s="7"/>
      <c r="L69" s="5">
        <v>0</v>
      </c>
      <c r="M69" s="8" t="s">
        <v>53</v>
      </c>
      <c r="N69" s="8" t="s">
        <v>53</v>
      </c>
      <c r="O69" s="8" t="s">
        <v>53</v>
      </c>
      <c r="P69" s="8" t="s">
        <v>53</v>
      </c>
      <c r="Q69" s="8" t="s">
        <v>53</v>
      </c>
      <c r="R69" s="11" t="s">
        <v>53</v>
      </c>
      <c r="S69" s="11" t="s">
        <v>53</v>
      </c>
      <c r="T69" s="11" t="s">
        <v>53</v>
      </c>
      <c r="U69" s="11" t="s">
        <v>53</v>
      </c>
      <c r="V69" s="11" t="s">
        <v>53</v>
      </c>
      <c r="W69" s="11" t="s">
        <v>53</v>
      </c>
      <c r="X69" s="11" t="s">
        <v>53</v>
      </c>
      <c r="Y69" s="11" t="s">
        <v>53</v>
      </c>
      <c r="Z69" s="11" t="s">
        <v>53</v>
      </c>
      <c r="AA69" s="11" t="s">
        <v>53</v>
      </c>
      <c r="AB69" s="12" t="s">
        <v>53</v>
      </c>
      <c r="AC69" s="12" t="s">
        <v>53</v>
      </c>
      <c r="AD69" s="12" t="s">
        <v>53</v>
      </c>
      <c r="AE69" s="12" t="s">
        <v>53</v>
      </c>
      <c r="AF69" s="12" t="s">
        <v>53</v>
      </c>
      <c r="AG69" s="12" t="s">
        <v>53</v>
      </c>
      <c r="AH69" s="12" t="s">
        <v>53</v>
      </c>
      <c r="AI69" s="12" t="s">
        <v>53</v>
      </c>
      <c r="AJ69" s="12" t="s">
        <v>53</v>
      </c>
      <c r="AK69" s="12" t="s">
        <v>53</v>
      </c>
    </row>
    <row r="70" spans="1:37" outlineLevel="1">
      <c r="A70" s="5" t="s">
        <v>153</v>
      </c>
      <c r="B70" s="6" t="s">
        <v>154</v>
      </c>
      <c r="C70" s="7"/>
      <c r="D70" s="8">
        <v>14172.78</v>
      </c>
      <c r="E70" s="7"/>
      <c r="F70" s="9"/>
      <c r="G70" s="7"/>
      <c r="H70" s="10">
        <v>15.9</v>
      </c>
      <c r="I70" s="7"/>
      <c r="J70" s="9"/>
      <c r="K70" s="7"/>
      <c r="L70" s="5">
        <v>5</v>
      </c>
      <c r="M70" s="8">
        <v>15.9</v>
      </c>
      <c r="N70" s="8">
        <v>15.9</v>
      </c>
      <c r="O70" s="8">
        <v>15.9</v>
      </c>
      <c r="P70" s="8">
        <v>15.9</v>
      </c>
      <c r="Q70" s="8">
        <v>15.9</v>
      </c>
      <c r="R70" s="11">
        <v>0</v>
      </c>
      <c r="S70" s="11">
        <v>0</v>
      </c>
      <c r="T70" s="11">
        <v>0</v>
      </c>
      <c r="U70" s="11">
        <v>0</v>
      </c>
      <c r="V70" s="11">
        <v>0</v>
      </c>
      <c r="W70" s="11">
        <v>0</v>
      </c>
      <c r="X70" s="11">
        <v>0</v>
      </c>
      <c r="Y70" s="11">
        <v>0</v>
      </c>
      <c r="Z70" s="11">
        <v>0</v>
      </c>
      <c r="AA70" s="11">
        <v>0</v>
      </c>
      <c r="AB70" s="12">
        <v>0</v>
      </c>
      <c r="AC70" s="12">
        <v>0</v>
      </c>
      <c r="AD70" s="12">
        <v>0</v>
      </c>
      <c r="AE70" s="12">
        <v>0</v>
      </c>
      <c r="AF70" s="12">
        <v>0</v>
      </c>
      <c r="AG70" s="12">
        <v>0</v>
      </c>
      <c r="AH70" s="12">
        <v>0</v>
      </c>
      <c r="AI70" s="12">
        <v>0</v>
      </c>
      <c r="AJ70" s="12">
        <v>0</v>
      </c>
      <c r="AK70" s="12">
        <v>0</v>
      </c>
    </row>
    <row r="71" spans="1:37" outlineLevel="1">
      <c r="A71" s="5" t="s">
        <v>155</v>
      </c>
      <c r="B71" s="6" t="s">
        <v>156</v>
      </c>
      <c r="C71" s="7"/>
      <c r="D71" s="8">
        <v>6287</v>
      </c>
      <c r="E71" s="7"/>
      <c r="F71" s="9"/>
      <c r="G71" s="7"/>
      <c r="H71" s="10" t="s">
        <v>53</v>
      </c>
      <c r="I71" s="7"/>
      <c r="J71" s="9"/>
      <c r="K71" s="7"/>
      <c r="L71" s="5">
        <v>1</v>
      </c>
      <c r="M71" s="8" t="s">
        <v>53</v>
      </c>
      <c r="N71" s="8" t="s">
        <v>53</v>
      </c>
      <c r="O71" s="8" t="s">
        <v>53</v>
      </c>
      <c r="P71" s="8">
        <v>5.87</v>
      </c>
      <c r="Q71" s="8" t="s">
        <v>53</v>
      </c>
      <c r="R71" s="11" t="s">
        <v>53</v>
      </c>
      <c r="S71" s="11" t="s">
        <v>53</v>
      </c>
      <c r="T71" s="11" t="s">
        <v>53</v>
      </c>
      <c r="U71" s="11" t="s">
        <v>53</v>
      </c>
      <c r="V71" s="11" t="s">
        <v>53</v>
      </c>
      <c r="W71" s="11" t="s">
        <v>53</v>
      </c>
      <c r="X71" s="11" t="s">
        <v>53</v>
      </c>
      <c r="Y71" s="11" t="s">
        <v>53</v>
      </c>
      <c r="Z71" s="11" t="s">
        <v>53</v>
      </c>
      <c r="AA71" s="11" t="s">
        <v>53</v>
      </c>
      <c r="AB71" s="12" t="s">
        <v>53</v>
      </c>
      <c r="AC71" s="12" t="s">
        <v>53</v>
      </c>
      <c r="AD71" s="12" t="s">
        <v>53</v>
      </c>
      <c r="AE71" s="12" t="s">
        <v>53</v>
      </c>
      <c r="AF71" s="12" t="s">
        <v>53</v>
      </c>
      <c r="AG71" s="12" t="s">
        <v>53</v>
      </c>
      <c r="AH71" s="12" t="s">
        <v>53</v>
      </c>
      <c r="AI71" s="12" t="s">
        <v>53</v>
      </c>
      <c r="AJ71" s="12" t="s">
        <v>53</v>
      </c>
      <c r="AK71" s="12" t="s">
        <v>53</v>
      </c>
    </row>
    <row r="72" spans="1:37" s="20" customFormat="1">
      <c r="A72" s="14"/>
      <c r="B72" s="15" t="s">
        <v>157</v>
      </c>
      <c r="C72" s="16">
        <v>5</v>
      </c>
      <c r="D72" s="17">
        <v>271403.05</v>
      </c>
      <c r="E72" s="16">
        <v>1</v>
      </c>
      <c r="F72" s="17">
        <v>14172.78</v>
      </c>
      <c r="G72" s="18">
        <v>5.2220415356422863E-2</v>
      </c>
      <c r="H72" s="17">
        <v>15.9</v>
      </c>
      <c r="I72" s="16">
        <v>1</v>
      </c>
      <c r="J72" s="17">
        <v>14172.78</v>
      </c>
      <c r="K72" s="18">
        <v>5.2220415356422863E-2</v>
      </c>
      <c r="L72" s="18"/>
      <c r="M72" s="17">
        <v>15.9</v>
      </c>
      <c r="N72" s="17">
        <v>15.9</v>
      </c>
      <c r="O72" s="17">
        <v>15.9</v>
      </c>
      <c r="P72" s="17">
        <v>15.9</v>
      </c>
      <c r="Q72" s="17">
        <v>15.9</v>
      </c>
      <c r="R72" s="17">
        <v>0</v>
      </c>
      <c r="S72" s="17">
        <v>0</v>
      </c>
      <c r="T72" s="17">
        <v>0</v>
      </c>
      <c r="U72" s="17">
        <v>0</v>
      </c>
      <c r="V72" s="17">
        <v>0</v>
      </c>
      <c r="W72" s="17">
        <v>0</v>
      </c>
      <c r="X72" s="17">
        <v>0</v>
      </c>
      <c r="Y72" s="17">
        <v>0</v>
      </c>
      <c r="Z72" s="17">
        <v>0</v>
      </c>
      <c r="AA72" s="17">
        <v>0</v>
      </c>
      <c r="AB72" s="19">
        <v>0</v>
      </c>
      <c r="AC72" s="19">
        <v>0</v>
      </c>
      <c r="AD72" s="19">
        <v>0</v>
      </c>
      <c r="AE72" s="19">
        <v>0</v>
      </c>
      <c r="AF72" s="19">
        <v>0</v>
      </c>
      <c r="AG72" s="19">
        <v>0</v>
      </c>
      <c r="AH72" s="19">
        <v>0</v>
      </c>
      <c r="AI72" s="19">
        <v>0</v>
      </c>
      <c r="AJ72" s="19">
        <v>0</v>
      </c>
      <c r="AK72" s="19">
        <v>0</v>
      </c>
    </row>
    <row r="73" spans="1:37" outlineLevel="1">
      <c r="A73" s="5" t="s">
        <v>158</v>
      </c>
      <c r="B73" s="6" t="s">
        <v>159</v>
      </c>
      <c r="C73" s="7"/>
      <c r="D73" s="8">
        <v>1883.4</v>
      </c>
      <c r="E73" s="7"/>
      <c r="F73" s="9"/>
      <c r="G73" s="7"/>
      <c r="H73" s="10">
        <v>0.27</v>
      </c>
      <c r="I73" s="7"/>
      <c r="J73" s="9"/>
      <c r="K73" s="7"/>
      <c r="L73" s="5">
        <v>5</v>
      </c>
      <c r="M73" s="8">
        <v>0.27</v>
      </c>
      <c r="N73" s="8">
        <v>0.27</v>
      </c>
      <c r="O73" s="8">
        <v>0.27</v>
      </c>
      <c r="P73" s="8">
        <v>0.27</v>
      </c>
      <c r="Q73" s="8">
        <v>0.27</v>
      </c>
      <c r="R73" s="11">
        <v>0</v>
      </c>
      <c r="S73" s="11">
        <v>0</v>
      </c>
      <c r="T73" s="11">
        <v>0</v>
      </c>
      <c r="U73" s="11">
        <v>0</v>
      </c>
      <c r="V73" s="11">
        <v>0</v>
      </c>
      <c r="W73" s="11">
        <v>0</v>
      </c>
      <c r="X73" s="11">
        <v>0</v>
      </c>
      <c r="Y73" s="11">
        <v>0</v>
      </c>
      <c r="Z73" s="11">
        <v>0</v>
      </c>
      <c r="AA73" s="11">
        <v>0</v>
      </c>
      <c r="AB73" s="12">
        <v>0</v>
      </c>
      <c r="AC73" s="12">
        <v>0</v>
      </c>
      <c r="AD73" s="12">
        <v>0</v>
      </c>
      <c r="AE73" s="12">
        <v>0</v>
      </c>
      <c r="AF73" s="12">
        <v>0</v>
      </c>
      <c r="AG73" s="12">
        <v>0</v>
      </c>
      <c r="AH73" s="12">
        <v>0</v>
      </c>
      <c r="AI73" s="12">
        <v>0</v>
      </c>
      <c r="AJ73" s="12">
        <v>0</v>
      </c>
      <c r="AK73" s="12">
        <v>0</v>
      </c>
    </row>
    <row r="74" spans="1:37" outlineLevel="1">
      <c r="A74" s="5" t="s">
        <v>160</v>
      </c>
      <c r="B74" s="6" t="s">
        <v>161</v>
      </c>
      <c r="C74" s="7"/>
      <c r="D74" s="8">
        <v>2725.08</v>
      </c>
      <c r="E74" s="7"/>
      <c r="F74" s="9"/>
      <c r="G74" s="7"/>
      <c r="H74" s="10">
        <v>6.23</v>
      </c>
      <c r="I74" s="7"/>
      <c r="J74" s="9"/>
      <c r="K74" s="7"/>
      <c r="L74" s="5">
        <v>5</v>
      </c>
      <c r="M74" s="8">
        <v>6.23</v>
      </c>
      <c r="N74" s="8">
        <v>6.23</v>
      </c>
      <c r="O74" s="8">
        <v>6.23</v>
      </c>
      <c r="P74" s="8">
        <v>6.23</v>
      </c>
      <c r="Q74" s="8">
        <v>6.23</v>
      </c>
      <c r="R74" s="11">
        <v>0</v>
      </c>
      <c r="S74" s="11">
        <v>0</v>
      </c>
      <c r="T74" s="11">
        <v>0</v>
      </c>
      <c r="U74" s="11">
        <v>0</v>
      </c>
      <c r="V74" s="11">
        <v>0</v>
      </c>
      <c r="W74" s="11">
        <v>0</v>
      </c>
      <c r="X74" s="11">
        <v>0</v>
      </c>
      <c r="Y74" s="11">
        <v>0</v>
      </c>
      <c r="Z74" s="11">
        <v>0</v>
      </c>
      <c r="AA74" s="11">
        <v>0</v>
      </c>
      <c r="AB74" s="12">
        <v>0</v>
      </c>
      <c r="AC74" s="12">
        <v>0</v>
      </c>
      <c r="AD74" s="12">
        <v>0</v>
      </c>
      <c r="AE74" s="12">
        <v>0</v>
      </c>
      <c r="AF74" s="12">
        <v>0</v>
      </c>
      <c r="AG74" s="12">
        <v>0</v>
      </c>
      <c r="AH74" s="12">
        <v>0</v>
      </c>
      <c r="AI74" s="12">
        <v>0</v>
      </c>
      <c r="AJ74" s="12">
        <v>0</v>
      </c>
      <c r="AK74" s="12">
        <v>0</v>
      </c>
    </row>
    <row r="75" spans="1:37" outlineLevel="1">
      <c r="A75" s="5" t="s">
        <v>162</v>
      </c>
      <c r="B75" s="6" t="s">
        <v>163</v>
      </c>
      <c r="C75" s="7"/>
      <c r="D75" s="8">
        <v>380</v>
      </c>
      <c r="E75" s="7"/>
      <c r="F75" s="9"/>
      <c r="G75" s="7"/>
      <c r="H75" s="10">
        <v>2.11</v>
      </c>
      <c r="I75" s="7"/>
      <c r="J75" s="9"/>
      <c r="K75" s="7"/>
      <c r="L75" s="5">
        <v>5</v>
      </c>
      <c r="M75" s="8">
        <v>2.42</v>
      </c>
      <c r="N75" s="8">
        <v>2.0099999999999998</v>
      </c>
      <c r="O75" s="8">
        <v>2.11</v>
      </c>
      <c r="P75" s="8">
        <v>2.11</v>
      </c>
      <c r="Q75" s="8">
        <v>2.11</v>
      </c>
      <c r="R75" s="11">
        <v>-4.1000000000000016E-2</v>
      </c>
      <c r="S75" s="11">
        <v>-1.5500000000000003E-2</v>
      </c>
      <c r="T75" s="11">
        <v>-1.2400000000000001E-2</v>
      </c>
      <c r="U75" s="11">
        <v>-1.0333333333333335E-2</v>
      </c>
      <c r="V75" s="11">
        <v>1.0000000000000009E-2</v>
      </c>
      <c r="W75" s="11">
        <v>6.6666666666666723E-3</v>
      </c>
      <c r="X75" s="11">
        <v>5.0000000000000044E-3</v>
      </c>
      <c r="Y75" s="11">
        <v>0</v>
      </c>
      <c r="Z75" s="11">
        <v>0</v>
      </c>
      <c r="AA75" s="11">
        <v>0</v>
      </c>
      <c r="AB75" s="12">
        <v>-1.8392045301566573E-2</v>
      </c>
      <c r="AC75" s="12">
        <v>-6.8305446870688957E-3</v>
      </c>
      <c r="AD75" s="12">
        <v>-5.468178493416187E-3</v>
      </c>
      <c r="AE75" s="12">
        <v>-4.5588962965873447E-3</v>
      </c>
      <c r="AF75" s="12">
        <v>4.8671287200587887E-3</v>
      </c>
      <c r="AG75" s="12">
        <v>3.2421260529473805E-3</v>
      </c>
      <c r="AH75" s="12">
        <v>2.4306104265066075E-3</v>
      </c>
      <c r="AI75" s="12">
        <v>0</v>
      </c>
      <c r="AJ75" s="12">
        <v>0</v>
      </c>
      <c r="AK75" s="12">
        <v>0</v>
      </c>
    </row>
    <row r="76" spans="1:37" outlineLevel="1">
      <c r="A76" s="5" t="s">
        <v>164</v>
      </c>
      <c r="B76" s="6" t="s">
        <v>165</v>
      </c>
      <c r="C76" s="7"/>
      <c r="D76" s="8">
        <v>8068.37</v>
      </c>
      <c r="E76" s="7"/>
      <c r="F76" s="9"/>
      <c r="G76" s="7"/>
      <c r="H76" s="10" t="s">
        <v>53</v>
      </c>
      <c r="I76" s="7"/>
      <c r="J76" s="9"/>
      <c r="K76" s="7"/>
      <c r="L76" s="5">
        <v>0</v>
      </c>
      <c r="M76" s="8" t="s">
        <v>53</v>
      </c>
      <c r="N76" s="8" t="s">
        <v>53</v>
      </c>
      <c r="O76" s="8" t="s">
        <v>53</v>
      </c>
      <c r="P76" s="8" t="s">
        <v>53</v>
      </c>
      <c r="Q76" s="8" t="s">
        <v>53</v>
      </c>
      <c r="R76" s="11" t="s">
        <v>53</v>
      </c>
      <c r="S76" s="11" t="s">
        <v>53</v>
      </c>
      <c r="T76" s="11" t="s">
        <v>53</v>
      </c>
      <c r="U76" s="11" t="s">
        <v>53</v>
      </c>
      <c r="V76" s="11" t="s">
        <v>53</v>
      </c>
      <c r="W76" s="11" t="s">
        <v>53</v>
      </c>
      <c r="X76" s="11" t="s">
        <v>53</v>
      </c>
      <c r="Y76" s="11" t="s">
        <v>53</v>
      </c>
      <c r="Z76" s="11" t="s">
        <v>53</v>
      </c>
      <c r="AA76" s="11" t="s">
        <v>53</v>
      </c>
      <c r="AB76" s="12" t="s">
        <v>53</v>
      </c>
      <c r="AC76" s="12" t="s">
        <v>53</v>
      </c>
      <c r="AD76" s="12" t="s">
        <v>53</v>
      </c>
      <c r="AE76" s="12" t="s">
        <v>53</v>
      </c>
      <c r="AF76" s="12" t="s">
        <v>53</v>
      </c>
      <c r="AG76" s="12" t="s">
        <v>53</v>
      </c>
      <c r="AH76" s="12" t="s">
        <v>53</v>
      </c>
      <c r="AI76" s="12" t="s">
        <v>53</v>
      </c>
      <c r="AJ76" s="12" t="s">
        <v>53</v>
      </c>
      <c r="AK76" s="12" t="s">
        <v>53</v>
      </c>
    </row>
    <row r="77" spans="1:37" outlineLevel="1">
      <c r="A77" s="5" t="s">
        <v>166</v>
      </c>
      <c r="B77" s="6" t="s">
        <v>167</v>
      </c>
      <c r="C77" s="7"/>
      <c r="D77" s="8">
        <v>72160</v>
      </c>
      <c r="E77" s="7"/>
      <c r="F77" s="9"/>
      <c r="G77" s="7"/>
      <c r="H77" s="10">
        <v>1.9</v>
      </c>
      <c r="I77" s="7"/>
      <c r="J77" s="9"/>
      <c r="K77" s="7"/>
      <c r="L77" s="5">
        <v>5</v>
      </c>
      <c r="M77" s="8">
        <v>1.2</v>
      </c>
      <c r="N77" s="8">
        <v>1.8</v>
      </c>
      <c r="O77" s="8">
        <v>1.9</v>
      </c>
      <c r="P77" s="8">
        <v>1.9</v>
      </c>
      <c r="Q77" s="8">
        <v>1.9</v>
      </c>
      <c r="R77" s="11">
        <v>6.0000000000000012E-2</v>
      </c>
      <c r="S77" s="11">
        <v>3.4999999999999996E-2</v>
      </c>
      <c r="T77" s="11">
        <v>2.7999999999999997E-2</v>
      </c>
      <c r="U77" s="11">
        <v>2.3333333333333331E-2</v>
      </c>
      <c r="V77" s="11">
        <v>9.9999999999999863E-3</v>
      </c>
      <c r="W77" s="11">
        <v>6.6666666666666576E-3</v>
      </c>
      <c r="X77" s="11">
        <v>4.9999999999999932E-3</v>
      </c>
      <c r="Y77" s="11">
        <v>0</v>
      </c>
      <c r="Z77" s="11">
        <v>0</v>
      </c>
      <c r="AA77" s="11">
        <v>0</v>
      </c>
      <c r="AB77" s="12">
        <v>4.1379743992410623E-2</v>
      </c>
      <c r="AC77" s="12">
        <v>2.3242612242042382E-2</v>
      </c>
      <c r="AD77" s="12">
        <v>1.8551269005826931E-2</v>
      </c>
      <c r="AE77" s="12">
        <v>1.5435662267731853E-2</v>
      </c>
      <c r="AF77" s="12">
        <v>5.42136482688238E-3</v>
      </c>
      <c r="AG77" s="12">
        <v>3.6109853732788633E-3</v>
      </c>
      <c r="AH77" s="12">
        <v>2.7070184390265428E-3</v>
      </c>
      <c r="AI77" s="12">
        <v>0</v>
      </c>
      <c r="AJ77" s="12">
        <v>0</v>
      </c>
      <c r="AK77" s="12">
        <v>0</v>
      </c>
    </row>
    <row r="78" spans="1:37" outlineLevel="1">
      <c r="A78" s="5" t="s">
        <v>168</v>
      </c>
      <c r="B78" s="6" t="s">
        <v>169</v>
      </c>
      <c r="C78" s="7"/>
      <c r="D78" s="8">
        <v>92133.2</v>
      </c>
      <c r="E78" s="7"/>
      <c r="F78" s="9"/>
      <c r="G78" s="7"/>
      <c r="H78" s="10" t="s">
        <v>53</v>
      </c>
      <c r="I78" s="7"/>
      <c r="J78" s="9"/>
      <c r="K78" s="7"/>
      <c r="L78" s="5">
        <v>0</v>
      </c>
      <c r="M78" s="8" t="s">
        <v>53</v>
      </c>
      <c r="N78" s="8" t="s">
        <v>53</v>
      </c>
      <c r="O78" s="8" t="s">
        <v>53</v>
      </c>
      <c r="P78" s="8" t="s">
        <v>53</v>
      </c>
      <c r="Q78" s="8" t="s">
        <v>53</v>
      </c>
      <c r="R78" s="11" t="s">
        <v>53</v>
      </c>
      <c r="S78" s="11" t="s">
        <v>53</v>
      </c>
      <c r="T78" s="11" t="s">
        <v>53</v>
      </c>
      <c r="U78" s="11" t="s">
        <v>53</v>
      </c>
      <c r="V78" s="11" t="s">
        <v>53</v>
      </c>
      <c r="W78" s="11" t="s">
        <v>53</v>
      </c>
      <c r="X78" s="11" t="s">
        <v>53</v>
      </c>
      <c r="Y78" s="11" t="s">
        <v>53</v>
      </c>
      <c r="Z78" s="11" t="s">
        <v>53</v>
      </c>
      <c r="AA78" s="11" t="s">
        <v>53</v>
      </c>
      <c r="AB78" s="12" t="s">
        <v>53</v>
      </c>
      <c r="AC78" s="12" t="s">
        <v>53</v>
      </c>
      <c r="AD78" s="12" t="s">
        <v>53</v>
      </c>
      <c r="AE78" s="12" t="s">
        <v>53</v>
      </c>
      <c r="AF78" s="12" t="s">
        <v>53</v>
      </c>
      <c r="AG78" s="12" t="s">
        <v>53</v>
      </c>
      <c r="AH78" s="12" t="s">
        <v>53</v>
      </c>
      <c r="AI78" s="12" t="s">
        <v>53</v>
      </c>
      <c r="AJ78" s="12" t="s">
        <v>53</v>
      </c>
      <c r="AK78" s="12" t="s">
        <v>53</v>
      </c>
    </row>
    <row r="79" spans="1:37" outlineLevel="1">
      <c r="A79" s="5" t="s">
        <v>170</v>
      </c>
      <c r="B79" s="6" t="s">
        <v>171</v>
      </c>
      <c r="C79" s="7"/>
      <c r="D79" s="8">
        <v>16595.5</v>
      </c>
      <c r="E79" s="7"/>
      <c r="F79" s="9"/>
      <c r="G79" s="7"/>
      <c r="H79" s="10" t="s">
        <v>53</v>
      </c>
      <c r="I79" s="7"/>
      <c r="J79" s="9"/>
      <c r="K79" s="7"/>
      <c r="L79" s="5">
        <v>0</v>
      </c>
      <c r="M79" s="8" t="s">
        <v>53</v>
      </c>
      <c r="N79" s="8" t="s">
        <v>53</v>
      </c>
      <c r="O79" s="8" t="s">
        <v>53</v>
      </c>
      <c r="P79" s="8" t="s">
        <v>53</v>
      </c>
      <c r="Q79" s="8" t="s">
        <v>53</v>
      </c>
      <c r="R79" s="11" t="s">
        <v>53</v>
      </c>
      <c r="S79" s="11" t="s">
        <v>53</v>
      </c>
      <c r="T79" s="11" t="s">
        <v>53</v>
      </c>
      <c r="U79" s="11" t="s">
        <v>53</v>
      </c>
      <c r="V79" s="11" t="s">
        <v>53</v>
      </c>
      <c r="W79" s="11" t="s">
        <v>53</v>
      </c>
      <c r="X79" s="11" t="s">
        <v>53</v>
      </c>
      <c r="Y79" s="11" t="s">
        <v>53</v>
      </c>
      <c r="Z79" s="11" t="s">
        <v>53</v>
      </c>
      <c r="AA79" s="11" t="s">
        <v>53</v>
      </c>
      <c r="AB79" s="12" t="s">
        <v>53</v>
      </c>
      <c r="AC79" s="12" t="s">
        <v>53</v>
      </c>
      <c r="AD79" s="12" t="s">
        <v>53</v>
      </c>
      <c r="AE79" s="12" t="s">
        <v>53</v>
      </c>
      <c r="AF79" s="12" t="s">
        <v>53</v>
      </c>
      <c r="AG79" s="12" t="s">
        <v>53</v>
      </c>
      <c r="AH79" s="12" t="s">
        <v>53</v>
      </c>
      <c r="AI79" s="12" t="s">
        <v>53</v>
      </c>
      <c r="AJ79" s="12" t="s">
        <v>53</v>
      </c>
      <c r="AK79" s="12" t="s">
        <v>53</v>
      </c>
    </row>
    <row r="80" spans="1:37" outlineLevel="1">
      <c r="A80" s="5" t="s">
        <v>172</v>
      </c>
      <c r="B80" s="6" t="s">
        <v>173</v>
      </c>
      <c r="C80" s="7"/>
      <c r="D80" s="8">
        <v>19114.04</v>
      </c>
      <c r="E80" s="7"/>
      <c r="F80" s="9"/>
      <c r="G80" s="7"/>
      <c r="H80" s="10" t="s">
        <v>53</v>
      </c>
      <c r="I80" s="7"/>
      <c r="J80" s="9"/>
      <c r="K80" s="7"/>
      <c r="L80" s="5">
        <v>0</v>
      </c>
      <c r="M80" s="8" t="s">
        <v>53</v>
      </c>
      <c r="N80" s="8" t="s">
        <v>53</v>
      </c>
      <c r="O80" s="8" t="s">
        <v>53</v>
      </c>
      <c r="P80" s="8" t="s">
        <v>53</v>
      </c>
      <c r="Q80" s="8" t="s">
        <v>53</v>
      </c>
      <c r="R80" s="11" t="s">
        <v>53</v>
      </c>
      <c r="S80" s="11" t="s">
        <v>53</v>
      </c>
      <c r="T80" s="11" t="s">
        <v>53</v>
      </c>
      <c r="U80" s="11" t="s">
        <v>53</v>
      </c>
      <c r="V80" s="11" t="s">
        <v>53</v>
      </c>
      <c r="W80" s="11" t="s">
        <v>53</v>
      </c>
      <c r="X80" s="11" t="s">
        <v>53</v>
      </c>
      <c r="Y80" s="11" t="s">
        <v>53</v>
      </c>
      <c r="Z80" s="11" t="s">
        <v>53</v>
      </c>
      <c r="AA80" s="11" t="s">
        <v>53</v>
      </c>
      <c r="AB80" s="12" t="s">
        <v>53</v>
      </c>
      <c r="AC80" s="12" t="s">
        <v>53</v>
      </c>
      <c r="AD80" s="12" t="s">
        <v>53</v>
      </c>
      <c r="AE80" s="12" t="s">
        <v>53</v>
      </c>
      <c r="AF80" s="12" t="s">
        <v>53</v>
      </c>
      <c r="AG80" s="12" t="s">
        <v>53</v>
      </c>
      <c r="AH80" s="12" t="s">
        <v>53</v>
      </c>
      <c r="AI80" s="12" t="s">
        <v>53</v>
      </c>
      <c r="AJ80" s="12" t="s">
        <v>53</v>
      </c>
      <c r="AK80" s="12" t="s">
        <v>53</v>
      </c>
    </row>
    <row r="81" spans="1:37" outlineLevel="1">
      <c r="A81" s="5" t="s">
        <v>174</v>
      </c>
      <c r="B81" s="6" t="s">
        <v>175</v>
      </c>
      <c r="C81" s="7"/>
      <c r="D81" s="8">
        <v>0.82</v>
      </c>
      <c r="E81" s="7"/>
      <c r="F81" s="9"/>
      <c r="G81" s="7"/>
      <c r="H81" s="10" t="s">
        <v>53</v>
      </c>
      <c r="I81" s="7"/>
      <c r="J81" s="9"/>
      <c r="K81" s="7"/>
      <c r="L81" s="5">
        <v>0</v>
      </c>
      <c r="M81" s="8" t="s">
        <v>53</v>
      </c>
      <c r="N81" s="8" t="s">
        <v>53</v>
      </c>
      <c r="O81" s="8" t="s">
        <v>53</v>
      </c>
      <c r="P81" s="8" t="s">
        <v>53</v>
      </c>
      <c r="Q81" s="8" t="s">
        <v>53</v>
      </c>
      <c r="R81" s="11" t="s">
        <v>53</v>
      </c>
      <c r="S81" s="11" t="s">
        <v>53</v>
      </c>
      <c r="T81" s="11" t="s">
        <v>53</v>
      </c>
      <c r="U81" s="11" t="s">
        <v>53</v>
      </c>
      <c r="V81" s="11" t="s">
        <v>53</v>
      </c>
      <c r="W81" s="11" t="s">
        <v>53</v>
      </c>
      <c r="X81" s="11" t="s">
        <v>53</v>
      </c>
      <c r="Y81" s="11" t="s">
        <v>53</v>
      </c>
      <c r="Z81" s="11" t="s">
        <v>53</v>
      </c>
      <c r="AA81" s="11" t="s">
        <v>53</v>
      </c>
      <c r="AB81" s="12" t="s">
        <v>53</v>
      </c>
      <c r="AC81" s="12" t="s">
        <v>53</v>
      </c>
      <c r="AD81" s="12" t="s">
        <v>53</v>
      </c>
      <c r="AE81" s="12" t="s">
        <v>53</v>
      </c>
      <c r="AF81" s="12" t="s">
        <v>53</v>
      </c>
      <c r="AG81" s="12" t="s">
        <v>53</v>
      </c>
      <c r="AH81" s="12" t="s">
        <v>53</v>
      </c>
      <c r="AI81" s="12" t="s">
        <v>53</v>
      </c>
      <c r="AJ81" s="12" t="s">
        <v>53</v>
      </c>
      <c r="AK81" s="12" t="s">
        <v>53</v>
      </c>
    </row>
    <row r="82" spans="1:37" outlineLevel="1">
      <c r="A82" s="5" t="s">
        <v>176</v>
      </c>
      <c r="B82" s="6" t="s">
        <v>177</v>
      </c>
      <c r="C82" s="7"/>
      <c r="D82" s="8">
        <v>28543.89</v>
      </c>
      <c r="E82" s="7"/>
      <c r="F82" s="9"/>
      <c r="G82" s="7"/>
      <c r="H82" s="10">
        <v>2.1</v>
      </c>
      <c r="I82" s="7"/>
      <c r="J82" s="9"/>
      <c r="K82" s="7"/>
      <c r="L82" s="5">
        <v>5</v>
      </c>
      <c r="M82" s="8">
        <v>2.1</v>
      </c>
      <c r="N82" s="8">
        <v>2.1</v>
      </c>
      <c r="O82" s="8">
        <v>2.1</v>
      </c>
      <c r="P82" s="8">
        <v>2.1</v>
      </c>
      <c r="Q82" s="8">
        <v>2.1</v>
      </c>
      <c r="R82" s="11">
        <v>0</v>
      </c>
      <c r="S82" s="11">
        <v>0</v>
      </c>
      <c r="T82" s="11">
        <v>0</v>
      </c>
      <c r="U82" s="11">
        <v>0</v>
      </c>
      <c r="V82" s="11">
        <v>0</v>
      </c>
      <c r="W82" s="11">
        <v>0</v>
      </c>
      <c r="X82" s="11">
        <v>0</v>
      </c>
      <c r="Y82" s="11">
        <v>0</v>
      </c>
      <c r="Z82" s="11">
        <v>0</v>
      </c>
      <c r="AA82" s="11">
        <v>0</v>
      </c>
      <c r="AB82" s="12">
        <v>0</v>
      </c>
      <c r="AC82" s="12">
        <v>0</v>
      </c>
      <c r="AD82" s="12">
        <v>0</v>
      </c>
      <c r="AE82" s="12">
        <v>0</v>
      </c>
      <c r="AF82" s="12">
        <v>0</v>
      </c>
      <c r="AG82" s="12">
        <v>0</v>
      </c>
      <c r="AH82" s="12">
        <v>0</v>
      </c>
      <c r="AI82" s="12">
        <v>0</v>
      </c>
      <c r="AJ82" s="12">
        <v>0</v>
      </c>
      <c r="AK82" s="12">
        <v>0</v>
      </c>
    </row>
    <row r="83" spans="1:37" outlineLevel="1">
      <c r="A83" s="5" t="s">
        <v>178</v>
      </c>
      <c r="B83" s="6" t="s">
        <v>179</v>
      </c>
      <c r="C83" s="7"/>
      <c r="D83" s="8">
        <v>5962.03</v>
      </c>
      <c r="E83" s="7"/>
      <c r="F83" s="9"/>
      <c r="G83" s="7"/>
      <c r="H83" s="10">
        <v>11.86</v>
      </c>
      <c r="I83" s="7"/>
      <c r="J83" s="9"/>
      <c r="K83" s="7"/>
      <c r="L83" s="5">
        <v>5</v>
      </c>
      <c r="M83" s="8">
        <v>11.86</v>
      </c>
      <c r="N83" s="8">
        <v>11.86</v>
      </c>
      <c r="O83" s="8">
        <v>11.86</v>
      </c>
      <c r="P83" s="8">
        <v>11.86</v>
      </c>
      <c r="Q83" s="8">
        <v>11.86</v>
      </c>
      <c r="R83" s="11">
        <v>0</v>
      </c>
      <c r="S83" s="11">
        <v>0</v>
      </c>
      <c r="T83" s="11">
        <v>0</v>
      </c>
      <c r="U83" s="11">
        <v>0</v>
      </c>
      <c r="V83" s="11">
        <v>0</v>
      </c>
      <c r="W83" s="11">
        <v>0</v>
      </c>
      <c r="X83" s="11">
        <v>0</v>
      </c>
      <c r="Y83" s="11">
        <v>0</v>
      </c>
      <c r="Z83" s="11">
        <v>0</v>
      </c>
      <c r="AA83" s="11">
        <v>0</v>
      </c>
      <c r="AB83" s="12">
        <v>0</v>
      </c>
      <c r="AC83" s="12">
        <v>0</v>
      </c>
      <c r="AD83" s="12">
        <v>0</v>
      </c>
      <c r="AE83" s="12">
        <v>0</v>
      </c>
      <c r="AF83" s="12">
        <v>0</v>
      </c>
      <c r="AG83" s="12">
        <v>0</v>
      </c>
      <c r="AH83" s="12">
        <v>0</v>
      </c>
      <c r="AI83" s="12">
        <v>0</v>
      </c>
      <c r="AJ83" s="12">
        <v>0</v>
      </c>
      <c r="AK83" s="12">
        <v>0</v>
      </c>
    </row>
    <row r="84" spans="1:37" outlineLevel="1">
      <c r="A84" s="5" t="s">
        <v>180</v>
      </c>
      <c r="B84" s="6" t="s">
        <v>181</v>
      </c>
      <c r="C84" s="7"/>
      <c r="D84" s="8">
        <v>3725.9</v>
      </c>
      <c r="E84" s="7"/>
      <c r="F84" s="9"/>
      <c r="G84" s="7"/>
      <c r="H84" s="10" t="s">
        <v>53</v>
      </c>
      <c r="I84" s="7"/>
      <c r="J84" s="9"/>
      <c r="K84" s="7"/>
      <c r="L84" s="5">
        <v>0</v>
      </c>
      <c r="M84" s="8" t="s">
        <v>53</v>
      </c>
      <c r="N84" s="8" t="s">
        <v>53</v>
      </c>
      <c r="O84" s="8" t="s">
        <v>53</v>
      </c>
      <c r="P84" s="8" t="s">
        <v>53</v>
      </c>
      <c r="Q84" s="8" t="s">
        <v>53</v>
      </c>
      <c r="R84" s="11" t="s">
        <v>53</v>
      </c>
      <c r="S84" s="11" t="s">
        <v>53</v>
      </c>
      <c r="T84" s="11" t="s">
        <v>53</v>
      </c>
      <c r="U84" s="11" t="s">
        <v>53</v>
      </c>
      <c r="V84" s="11" t="s">
        <v>53</v>
      </c>
      <c r="W84" s="11" t="s">
        <v>53</v>
      </c>
      <c r="X84" s="11" t="s">
        <v>53</v>
      </c>
      <c r="Y84" s="11" t="s">
        <v>53</v>
      </c>
      <c r="Z84" s="11" t="s">
        <v>53</v>
      </c>
      <c r="AA84" s="11" t="s">
        <v>53</v>
      </c>
      <c r="AB84" s="12" t="s">
        <v>53</v>
      </c>
      <c r="AC84" s="12" t="s">
        <v>53</v>
      </c>
      <c r="AD84" s="12" t="s">
        <v>53</v>
      </c>
      <c r="AE84" s="12" t="s">
        <v>53</v>
      </c>
      <c r="AF84" s="12" t="s">
        <v>53</v>
      </c>
      <c r="AG84" s="12" t="s">
        <v>53</v>
      </c>
      <c r="AH84" s="12" t="s">
        <v>53</v>
      </c>
      <c r="AI84" s="12" t="s">
        <v>53</v>
      </c>
      <c r="AJ84" s="12" t="s">
        <v>53</v>
      </c>
      <c r="AK84" s="12" t="s">
        <v>53</v>
      </c>
    </row>
    <row r="85" spans="1:37" outlineLevel="1">
      <c r="A85" s="5" t="s">
        <v>182</v>
      </c>
      <c r="B85" s="6" t="s">
        <v>183</v>
      </c>
      <c r="C85" s="7"/>
      <c r="D85" s="8">
        <v>7188.59</v>
      </c>
      <c r="E85" s="7"/>
      <c r="F85" s="9"/>
      <c r="G85" s="7"/>
      <c r="H85" s="10" t="s">
        <v>53</v>
      </c>
      <c r="I85" s="7"/>
      <c r="J85" s="9"/>
      <c r="K85" s="7"/>
      <c r="L85" s="5">
        <v>0</v>
      </c>
      <c r="M85" s="8" t="s">
        <v>53</v>
      </c>
      <c r="N85" s="8" t="s">
        <v>53</v>
      </c>
      <c r="O85" s="8" t="s">
        <v>53</v>
      </c>
      <c r="P85" s="8" t="s">
        <v>53</v>
      </c>
      <c r="Q85" s="8" t="s">
        <v>53</v>
      </c>
      <c r="R85" s="11" t="s">
        <v>53</v>
      </c>
      <c r="S85" s="11" t="s">
        <v>53</v>
      </c>
      <c r="T85" s="11" t="s">
        <v>53</v>
      </c>
      <c r="U85" s="11" t="s">
        <v>53</v>
      </c>
      <c r="V85" s="11" t="s">
        <v>53</v>
      </c>
      <c r="W85" s="11" t="s">
        <v>53</v>
      </c>
      <c r="X85" s="11" t="s">
        <v>53</v>
      </c>
      <c r="Y85" s="11" t="s">
        <v>53</v>
      </c>
      <c r="Z85" s="11" t="s">
        <v>53</v>
      </c>
      <c r="AA85" s="11" t="s">
        <v>53</v>
      </c>
      <c r="AB85" s="12" t="s">
        <v>53</v>
      </c>
      <c r="AC85" s="12" t="s">
        <v>53</v>
      </c>
      <c r="AD85" s="12" t="s">
        <v>53</v>
      </c>
      <c r="AE85" s="12" t="s">
        <v>53</v>
      </c>
      <c r="AF85" s="12" t="s">
        <v>53</v>
      </c>
      <c r="AG85" s="12" t="s">
        <v>53</v>
      </c>
      <c r="AH85" s="12" t="s">
        <v>53</v>
      </c>
      <c r="AI85" s="12" t="s">
        <v>53</v>
      </c>
      <c r="AJ85" s="12" t="s">
        <v>53</v>
      </c>
      <c r="AK85" s="12" t="s">
        <v>53</v>
      </c>
    </row>
    <row r="86" spans="1:37" outlineLevel="1">
      <c r="A86" s="5" t="s">
        <v>184</v>
      </c>
      <c r="B86" s="6" t="s">
        <v>185</v>
      </c>
      <c r="C86" s="7"/>
      <c r="D86" s="8">
        <v>15.57</v>
      </c>
      <c r="E86" s="7"/>
      <c r="F86" s="9"/>
      <c r="G86" s="7"/>
      <c r="H86" s="10">
        <v>5.94</v>
      </c>
      <c r="I86" s="7"/>
      <c r="J86" s="9"/>
      <c r="K86" s="7"/>
      <c r="L86" s="5">
        <v>5</v>
      </c>
      <c r="M86" s="8">
        <v>5.62</v>
      </c>
      <c r="N86" s="8">
        <v>4.9000000000000004</v>
      </c>
      <c r="O86" s="8">
        <v>5.25</v>
      </c>
      <c r="P86" s="8">
        <v>5.85</v>
      </c>
      <c r="Q86" s="8">
        <v>5.94</v>
      </c>
      <c r="R86" s="11">
        <v>-7.1999999999999981E-2</v>
      </c>
      <c r="S86" s="11">
        <v>-1.8500000000000006E-2</v>
      </c>
      <c r="T86" s="11">
        <v>9.1999999999999808E-3</v>
      </c>
      <c r="U86" s="11">
        <v>1.0666666666666677E-2</v>
      </c>
      <c r="V86" s="11">
        <v>3.4999999999999962E-2</v>
      </c>
      <c r="W86" s="11">
        <v>6.3333333333333283E-2</v>
      </c>
      <c r="X86" s="11">
        <v>5.2000000000000005E-2</v>
      </c>
      <c r="Y86" s="11">
        <v>0.11999999999999993</v>
      </c>
      <c r="Z86" s="11">
        <v>6.9000000000000034E-2</v>
      </c>
      <c r="AA86" s="11">
        <v>1.8000000000000148E-2</v>
      </c>
      <c r="AB86" s="12">
        <v>-1.3616096680602374E-2</v>
      </c>
      <c r="AC86" s="12">
        <v>-3.3993883168998984E-3</v>
      </c>
      <c r="AD86" s="12">
        <v>1.6056876316259405E-3</v>
      </c>
      <c r="AE86" s="12">
        <v>1.8476204000374974E-3</v>
      </c>
      <c r="AF86" s="12">
        <v>6.9231420593451887E-3</v>
      </c>
      <c r="AG86" s="12">
        <v>1.188382186022352E-2</v>
      </c>
      <c r="AH86" s="12">
        <v>9.67015308794128E-3</v>
      </c>
      <c r="AI86" s="12">
        <v>2.1878619308387304E-2</v>
      </c>
      <c r="AJ86" s="12">
        <v>1.2424658302812253E-2</v>
      </c>
      <c r="AK86" s="12">
        <v>3.0581610889304223E-3</v>
      </c>
    </row>
    <row r="87" spans="1:37" outlineLevel="1">
      <c r="A87" s="5" t="s">
        <v>186</v>
      </c>
      <c r="B87" s="6" t="s">
        <v>187</v>
      </c>
      <c r="C87" s="7"/>
      <c r="D87" s="8">
        <v>2113.02</v>
      </c>
      <c r="E87" s="7"/>
      <c r="F87" s="9"/>
      <c r="G87" s="7"/>
      <c r="H87" s="10">
        <v>13.76</v>
      </c>
      <c r="I87" s="7"/>
      <c r="J87" s="9"/>
      <c r="K87" s="7"/>
      <c r="L87" s="5">
        <v>5</v>
      </c>
      <c r="M87" s="8">
        <v>15</v>
      </c>
      <c r="N87" s="8">
        <v>14.35</v>
      </c>
      <c r="O87" s="8">
        <v>14.06</v>
      </c>
      <c r="P87" s="8">
        <v>13.91</v>
      </c>
      <c r="Q87" s="8">
        <v>13.76</v>
      </c>
      <c r="R87" s="11">
        <v>-6.500000000000003E-2</v>
      </c>
      <c r="S87" s="11">
        <v>-4.6999999999999972E-2</v>
      </c>
      <c r="T87" s="11">
        <v>-4.3599999999999993E-2</v>
      </c>
      <c r="U87" s="11">
        <v>-4.133333333333334E-2</v>
      </c>
      <c r="V87" s="11">
        <v>-2.8999999999999915E-2</v>
      </c>
      <c r="W87" s="11">
        <v>-2.9333333333333302E-2</v>
      </c>
      <c r="X87" s="11">
        <v>-2.9499999999999992E-2</v>
      </c>
      <c r="Y87" s="11">
        <v>-3.0000000000000072E-2</v>
      </c>
      <c r="Z87" s="11">
        <v>-3.0000000000000072E-2</v>
      </c>
      <c r="AA87" s="11">
        <v>-3.0000000000000072E-2</v>
      </c>
      <c r="AB87" s="12">
        <v>-4.42022779890483E-3</v>
      </c>
      <c r="AC87" s="12">
        <v>-3.2305861264508851E-3</v>
      </c>
      <c r="AD87" s="12">
        <v>-3.0131391634371507E-3</v>
      </c>
      <c r="AE87" s="12">
        <v>-2.8720134755858551E-3</v>
      </c>
      <c r="AF87" s="12">
        <v>-2.0395229231982004E-3</v>
      </c>
      <c r="AG87" s="12">
        <v>-2.0739754193840332E-3</v>
      </c>
      <c r="AH87" s="12">
        <v>-2.0970036941274639E-3</v>
      </c>
      <c r="AI87" s="12">
        <v>-2.1428768435957091E-3</v>
      </c>
      <c r="AJ87" s="12">
        <v>-2.1544811542651976E-3</v>
      </c>
      <c r="AK87" s="12">
        <v>-2.1660853299855232E-3</v>
      </c>
    </row>
    <row r="88" spans="1:37" outlineLevel="1">
      <c r="A88" s="5" t="s">
        <v>188</v>
      </c>
      <c r="B88" s="6" t="s">
        <v>189</v>
      </c>
      <c r="C88" s="7"/>
      <c r="D88" s="8">
        <v>19873</v>
      </c>
      <c r="E88" s="7"/>
      <c r="F88" s="9"/>
      <c r="G88" s="7"/>
      <c r="H88" s="10" t="s">
        <v>53</v>
      </c>
      <c r="I88" s="7"/>
      <c r="J88" s="9"/>
      <c r="K88" s="7"/>
      <c r="L88" s="5">
        <v>0</v>
      </c>
      <c r="M88" s="8" t="s">
        <v>53</v>
      </c>
      <c r="N88" s="8" t="s">
        <v>53</v>
      </c>
      <c r="O88" s="8" t="s">
        <v>53</v>
      </c>
      <c r="P88" s="8" t="s">
        <v>53</v>
      </c>
      <c r="Q88" s="8" t="s">
        <v>53</v>
      </c>
      <c r="R88" s="11" t="s">
        <v>53</v>
      </c>
      <c r="S88" s="11" t="s">
        <v>53</v>
      </c>
      <c r="T88" s="11" t="s">
        <v>53</v>
      </c>
      <c r="U88" s="11" t="s">
        <v>53</v>
      </c>
      <c r="V88" s="11" t="s">
        <v>53</v>
      </c>
      <c r="W88" s="11" t="s">
        <v>53</v>
      </c>
      <c r="X88" s="11" t="s">
        <v>53</v>
      </c>
      <c r="Y88" s="11" t="s">
        <v>53</v>
      </c>
      <c r="Z88" s="11" t="s">
        <v>53</v>
      </c>
      <c r="AA88" s="11" t="s">
        <v>53</v>
      </c>
      <c r="AB88" s="12" t="s">
        <v>53</v>
      </c>
      <c r="AC88" s="12" t="s">
        <v>53</v>
      </c>
      <c r="AD88" s="12" t="s">
        <v>53</v>
      </c>
      <c r="AE88" s="12" t="s">
        <v>53</v>
      </c>
      <c r="AF88" s="12" t="s">
        <v>53</v>
      </c>
      <c r="AG88" s="12" t="s">
        <v>53</v>
      </c>
      <c r="AH88" s="12" t="s">
        <v>53</v>
      </c>
      <c r="AI88" s="12" t="s">
        <v>53</v>
      </c>
      <c r="AJ88" s="12" t="s">
        <v>53</v>
      </c>
      <c r="AK88" s="12" t="s">
        <v>53</v>
      </c>
    </row>
    <row r="89" spans="1:37" outlineLevel="1">
      <c r="A89" s="5" t="s">
        <v>190</v>
      </c>
      <c r="B89" s="6" t="s">
        <v>191</v>
      </c>
      <c r="C89" s="7"/>
      <c r="D89" s="8">
        <v>921.1</v>
      </c>
      <c r="E89" s="7"/>
      <c r="F89" s="9"/>
      <c r="G89" s="7"/>
      <c r="H89" s="10" t="s">
        <v>53</v>
      </c>
      <c r="I89" s="7"/>
      <c r="J89" s="9"/>
      <c r="K89" s="7"/>
      <c r="L89" s="5">
        <v>0</v>
      </c>
      <c r="M89" s="8" t="s">
        <v>53</v>
      </c>
      <c r="N89" s="8" t="s">
        <v>53</v>
      </c>
      <c r="O89" s="8" t="s">
        <v>53</v>
      </c>
      <c r="P89" s="8" t="s">
        <v>53</v>
      </c>
      <c r="Q89" s="8" t="s">
        <v>53</v>
      </c>
      <c r="R89" s="11" t="s">
        <v>53</v>
      </c>
      <c r="S89" s="11" t="s">
        <v>53</v>
      </c>
      <c r="T89" s="11" t="s">
        <v>53</v>
      </c>
      <c r="U89" s="11" t="s">
        <v>53</v>
      </c>
      <c r="V89" s="11" t="s">
        <v>53</v>
      </c>
      <c r="W89" s="11" t="s">
        <v>53</v>
      </c>
      <c r="X89" s="11" t="s">
        <v>53</v>
      </c>
      <c r="Y89" s="11" t="s">
        <v>53</v>
      </c>
      <c r="Z89" s="11" t="s">
        <v>53</v>
      </c>
      <c r="AA89" s="11" t="s">
        <v>53</v>
      </c>
      <c r="AB89" s="12" t="s">
        <v>53</v>
      </c>
      <c r="AC89" s="12" t="s">
        <v>53</v>
      </c>
      <c r="AD89" s="12" t="s">
        <v>53</v>
      </c>
      <c r="AE89" s="12" t="s">
        <v>53</v>
      </c>
      <c r="AF89" s="12" t="s">
        <v>53</v>
      </c>
      <c r="AG89" s="12" t="s">
        <v>53</v>
      </c>
      <c r="AH89" s="12" t="s">
        <v>53</v>
      </c>
      <c r="AI89" s="12" t="s">
        <v>53</v>
      </c>
      <c r="AJ89" s="12" t="s">
        <v>53</v>
      </c>
      <c r="AK89" s="12" t="s">
        <v>53</v>
      </c>
    </row>
    <row r="90" spans="1:37" outlineLevel="1">
      <c r="A90" s="5" t="s">
        <v>192</v>
      </c>
      <c r="B90" s="6" t="s">
        <v>193</v>
      </c>
      <c r="C90" s="7"/>
      <c r="D90" s="8">
        <v>14643.09</v>
      </c>
      <c r="E90" s="7"/>
      <c r="F90" s="9"/>
      <c r="G90" s="7"/>
      <c r="H90" s="10" t="s">
        <v>53</v>
      </c>
      <c r="I90" s="7"/>
      <c r="J90" s="9"/>
      <c r="K90" s="7"/>
      <c r="L90" s="5">
        <v>0</v>
      </c>
      <c r="M90" s="8" t="s">
        <v>53</v>
      </c>
      <c r="N90" s="8" t="s">
        <v>53</v>
      </c>
      <c r="O90" s="8" t="s">
        <v>53</v>
      </c>
      <c r="P90" s="8" t="s">
        <v>53</v>
      </c>
      <c r="Q90" s="8" t="s">
        <v>53</v>
      </c>
      <c r="R90" s="11" t="s">
        <v>53</v>
      </c>
      <c r="S90" s="11" t="s">
        <v>53</v>
      </c>
      <c r="T90" s="11" t="s">
        <v>53</v>
      </c>
      <c r="U90" s="11" t="s">
        <v>53</v>
      </c>
      <c r="V90" s="11" t="s">
        <v>53</v>
      </c>
      <c r="W90" s="11" t="s">
        <v>53</v>
      </c>
      <c r="X90" s="11" t="s">
        <v>53</v>
      </c>
      <c r="Y90" s="11" t="s">
        <v>53</v>
      </c>
      <c r="Z90" s="11" t="s">
        <v>53</v>
      </c>
      <c r="AA90" s="11" t="s">
        <v>53</v>
      </c>
      <c r="AB90" s="12" t="s">
        <v>53</v>
      </c>
      <c r="AC90" s="12" t="s">
        <v>53</v>
      </c>
      <c r="AD90" s="12" t="s">
        <v>53</v>
      </c>
      <c r="AE90" s="12" t="s">
        <v>53</v>
      </c>
      <c r="AF90" s="12" t="s">
        <v>53</v>
      </c>
      <c r="AG90" s="12" t="s">
        <v>53</v>
      </c>
      <c r="AH90" s="12" t="s">
        <v>53</v>
      </c>
      <c r="AI90" s="12" t="s">
        <v>53</v>
      </c>
      <c r="AJ90" s="12" t="s">
        <v>53</v>
      </c>
      <c r="AK90" s="12" t="s">
        <v>53</v>
      </c>
    </row>
    <row r="91" spans="1:37" s="20" customFormat="1">
      <c r="A91" s="14"/>
      <c r="B91" s="15" t="s">
        <v>194</v>
      </c>
      <c r="C91" s="16">
        <v>18</v>
      </c>
      <c r="D91" s="17">
        <v>296046.59999999998</v>
      </c>
      <c r="E91" s="16">
        <v>8</v>
      </c>
      <c r="F91" s="17">
        <v>113782.99</v>
      </c>
      <c r="G91" s="18">
        <v>0.38434148542830759</v>
      </c>
      <c r="H91" s="17">
        <v>44.17</v>
      </c>
      <c r="I91" s="16">
        <v>8</v>
      </c>
      <c r="J91" s="17">
        <v>113782.99</v>
      </c>
      <c r="K91" s="18">
        <v>0.38434148542830759</v>
      </c>
      <c r="L91" s="18"/>
      <c r="M91" s="17">
        <v>44.7</v>
      </c>
      <c r="N91" s="17">
        <v>43.52</v>
      </c>
      <c r="O91" s="17">
        <v>43.78</v>
      </c>
      <c r="P91" s="17">
        <v>44.230000000000004</v>
      </c>
      <c r="Q91" s="17">
        <v>44.17</v>
      </c>
      <c r="R91" s="17">
        <v>-0.11799999999999997</v>
      </c>
      <c r="S91" s="17">
        <v>-4.6000000000000082E-2</v>
      </c>
      <c r="T91" s="17">
        <v>-1.8799999999999956E-2</v>
      </c>
      <c r="U91" s="17">
        <v>-1.7666666666666705E-2</v>
      </c>
      <c r="V91" s="17">
        <v>2.5999999999999801E-2</v>
      </c>
      <c r="W91" s="17">
        <v>4.7333333333333387E-2</v>
      </c>
      <c r="X91" s="17">
        <v>3.2499999999999932E-2</v>
      </c>
      <c r="Y91" s="17">
        <v>9.0000000000000566E-2</v>
      </c>
      <c r="Z91" s="17">
        <v>3.9000000000000055E-2</v>
      </c>
      <c r="AA91" s="17">
        <v>-1.2000000000000455E-2</v>
      </c>
      <c r="AB91" s="19">
        <v>-2.6717145082600924E-3</v>
      </c>
      <c r="AC91" s="19">
        <v>-1.0392800502604382E-3</v>
      </c>
      <c r="AD91" s="19">
        <v>-4.2271901870039041E-4</v>
      </c>
      <c r="AE91" s="19">
        <v>-3.9751017225742036E-4</v>
      </c>
      <c r="AF91" s="19">
        <v>5.9582638876931604E-4</v>
      </c>
      <c r="AG91" s="19">
        <v>1.0794281191373045E-3</v>
      </c>
      <c r="AH91" s="19">
        <v>7.4153595498160918E-4</v>
      </c>
      <c r="AI91" s="19">
        <v>2.0473328869494711E-3</v>
      </c>
      <c r="AJ91" s="19">
        <v>8.8726673982919557E-4</v>
      </c>
      <c r="AK91" s="19">
        <v>-2.7145640340153765E-4</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4</v>
      </c>
      <c r="M93" s="8">
        <v>28.18</v>
      </c>
      <c r="N93" s="8">
        <v>28.17</v>
      </c>
      <c r="O93" s="8">
        <v>28.16</v>
      </c>
      <c r="P93" s="8">
        <v>28.16</v>
      </c>
      <c r="Q93" s="8" t="s">
        <v>53</v>
      </c>
      <c r="R93" s="11">
        <v>-9.9999999999980096E-4</v>
      </c>
      <c r="S93" s="11">
        <v>-9.9999999999997877E-4</v>
      </c>
      <c r="T93" s="11">
        <v>-7.9999999999998291E-4</v>
      </c>
      <c r="U93" s="11" t="s">
        <v>53</v>
      </c>
      <c r="V93" s="11">
        <v>-1.0000000000001564E-3</v>
      </c>
      <c r="W93" s="11">
        <v>-6.6666666666677084E-4</v>
      </c>
      <c r="X93" s="11" t="s">
        <v>53</v>
      </c>
      <c r="Y93" s="11">
        <v>0</v>
      </c>
      <c r="Z93" s="11" t="s">
        <v>53</v>
      </c>
      <c r="AA93" s="11" t="s">
        <v>53</v>
      </c>
      <c r="AB93" s="12">
        <v>-3.549182837547793E-5</v>
      </c>
      <c r="AC93" s="12">
        <v>-3.5498128961086728E-5</v>
      </c>
      <c r="AD93" s="12">
        <v>-2.8398603979740145E-5</v>
      </c>
      <c r="AE93" s="12" t="s">
        <v>53</v>
      </c>
      <c r="AF93" s="12">
        <v>-3.5504429546806549E-5</v>
      </c>
      <c r="AG93" s="12">
        <v>-2.3669759762756648E-5</v>
      </c>
      <c r="AH93" s="12" t="s">
        <v>53</v>
      </c>
      <c r="AI93" s="12">
        <v>0</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t="s">
        <v>53</v>
      </c>
      <c r="I96" s="7"/>
      <c r="J96" s="9"/>
      <c r="K96" s="7"/>
      <c r="L96" s="5">
        <v>0</v>
      </c>
      <c r="M96" s="8" t="s">
        <v>53</v>
      </c>
      <c r="N96" s="8" t="s">
        <v>53</v>
      </c>
      <c r="O96" s="8" t="s">
        <v>53</v>
      </c>
      <c r="P96" s="8" t="s">
        <v>53</v>
      </c>
      <c r="Q96" s="8" t="s">
        <v>53</v>
      </c>
      <c r="R96" s="11" t="s">
        <v>53</v>
      </c>
      <c r="S96" s="11" t="s">
        <v>53</v>
      </c>
      <c r="T96" s="11" t="s">
        <v>53</v>
      </c>
      <c r="U96" s="11" t="s">
        <v>53</v>
      </c>
      <c r="V96" s="11" t="s">
        <v>53</v>
      </c>
      <c r="W96" s="11" t="s">
        <v>53</v>
      </c>
      <c r="X96" s="11" t="s">
        <v>53</v>
      </c>
      <c r="Y96" s="11" t="s">
        <v>53</v>
      </c>
      <c r="Z96" s="11" t="s">
        <v>53</v>
      </c>
      <c r="AA96" s="11" t="s">
        <v>53</v>
      </c>
      <c r="AB96" s="12" t="s">
        <v>53</v>
      </c>
      <c r="AC96" s="12" t="s">
        <v>53</v>
      </c>
      <c r="AD96" s="12" t="s">
        <v>53</v>
      </c>
      <c r="AE96" s="12" t="s">
        <v>53</v>
      </c>
      <c r="AF96" s="12" t="s">
        <v>53</v>
      </c>
      <c r="AG96" s="12" t="s">
        <v>53</v>
      </c>
      <c r="AH96" s="12" t="s">
        <v>53</v>
      </c>
      <c r="AI96" s="12" t="s">
        <v>53</v>
      </c>
      <c r="AJ96" s="12" t="s">
        <v>53</v>
      </c>
      <c r="AK96" s="12" t="s">
        <v>53</v>
      </c>
    </row>
    <row r="97" spans="1:37" outlineLevel="1">
      <c r="A97" s="5" t="s">
        <v>205</v>
      </c>
      <c r="B97" s="6" t="s">
        <v>206</v>
      </c>
      <c r="C97" s="7"/>
      <c r="D97" s="8">
        <v>2822.4</v>
      </c>
      <c r="E97" s="7"/>
      <c r="F97" s="9"/>
      <c r="G97" s="7"/>
      <c r="H97" s="10">
        <v>18.989999999999998</v>
      </c>
      <c r="I97" s="7"/>
      <c r="J97" s="9"/>
      <c r="K97" s="7"/>
      <c r="L97" s="5">
        <v>4</v>
      </c>
      <c r="M97" s="8" t="s">
        <v>53</v>
      </c>
      <c r="N97" s="8">
        <v>19.420000000000002</v>
      </c>
      <c r="O97" s="8">
        <v>18.989999999999998</v>
      </c>
      <c r="P97" s="8">
        <v>18.989999999999998</v>
      </c>
      <c r="Q97" s="8">
        <v>18.989999999999998</v>
      </c>
      <c r="R97" s="11" t="s">
        <v>53</v>
      </c>
      <c r="S97" s="11" t="s">
        <v>53</v>
      </c>
      <c r="T97" s="11" t="s">
        <v>53</v>
      </c>
      <c r="U97" s="11" t="s">
        <v>53</v>
      </c>
      <c r="V97" s="11">
        <v>-4.300000000000033E-2</v>
      </c>
      <c r="W97" s="11">
        <v>-2.8666666666666885E-2</v>
      </c>
      <c r="X97" s="11">
        <v>-2.1500000000000165E-2</v>
      </c>
      <c r="Y97" s="11">
        <v>0</v>
      </c>
      <c r="Z97" s="11">
        <v>0</v>
      </c>
      <c r="AA97" s="11">
        <v>0</v>
      </c>
      <c r="AB97" s="12" t="s">
        <v>53</v>
      </c>
      <c r="AC97" s="12" t="s">
        <v>53</v>
      </c>
      <c r="AD97" s="12" t="s">
        <v>53</v>
      </c>
      <c r="AE97" s="12" t="s">
        <v>53</v>
      </c>
      <c r="AF97" s="12">
        <v>-2.2365889032850417E-3</v>
      </c>
      <c r="AG97" s="12">
        <v>-1.4916156365158972E-3</v>
      </c>
      <c r="AH97" s="12">
        <v>-1.1189204431215627E-3</v>
      </c>
      <c r="AI97" s="12">
        <v>0</v>
      </c>
      <c r="AJ97" s="12">
        <v>0</v>
      </c>
      <c r="AK97" s="12">
        <v>0</v>
      </c>
    </row>
    <row r="98" spans="1:37" outlineLevel="1">
      <c r="A98" s="5" t="s">
        <v>207</v>
      </c>
      <c r="B98" s="6" t="s">
        <v>208</v>
      </c>
      <c r="C98" s="7"/>
      <c r="D98" s="8">
        <v>10751.87</v>
      </c>
      <c r="E98" s="7"/>
      <c r="F98" s="9"/>
      <c r="G98" s="7"/>
      <c r="H98" s="10" t="s">
        <v>53</v>
      </c>
      <c r="I98" s="7"/>
      <c r="J98" s="9"/>
      <c r="K98" s="7"/>
      <c r="L98" s="5">
        <v>0</v>
      </c>
      <c r="M98" s="8" t="s">
        <v>53</v>
      </c>
      <c r="N98" s="8" t="s">
        <v>53</v>
      </c>
      <c r="O98" s="8" t="s">
        <v>53</v>
      </c>
      <c r="P98" s="8" t="s">
        <v>53</v>
      </c>
      <c r="Q98" s="8" t="s">
        <v>53</v>
      </c>
      <c r="R98" s="11" t="s">
        <v>53</v>
      </c>
      <c r="S98" s="11" t="s">
        <v>53</v>
      </c>
      <c r="T98" s="11" t="s">
        <v>53</v>
      </c>
      <c r="U98" s="11" t="s">
        <v>53</v>
      </c>
      <c r="V98" s="11" t="s">
        <v>53</v>
      </c>
      <c r="W98" s="11" t="s">
        <v>53</v>
      </c>
      <c r="X98" s="11" t="s">
        <v>53</v>
      </c>
      <c r="Y98" s="11" t="s">
        <v>53</v>
      </c>
      <c r="Z98" s="11" t="s">
        <v>53</v>
      </c>
      <c r="AA98" s="11" t="s">
        <v>53</v>
      </c>
      <c r="AB98" s="12" t="s">
        <v>53</v>
      </c>
      <c r="AC98" s="12" t="s">
        <v>53</v>
      </c>
      <c r="AD98" s="12" t="s">
        <v>53</v>
      </c>
      <c r="AE98" s="12" t="s">
        <v>53</v>
      </c>
      <c r="AF98" s="12" t="s">
        <v>53</v>
      </c>
      <c r="AG98" s="12" t="s">
        <v>53</v>
      </c>
      <c r="AH98" s="12" t="s">
        <v>53</v>
      </c>
      <c r="AI98" s="12" t="s">
        <v>53</v>
      </c>
      <c r="AJ98" s="12" t="s">
        <v>53</v>
      </c>
      <c r="AK98" s="12" t="s">
        <v>53</v>
      </c>
    </row>
    <row r="99" spans="1:37" outlineLevel="1">
      <c r="A99" s="5" t="s">
        <v>209</v>
      </c>
      <c r="B99" s="6" t="s">
        <v>210</v>
      </c>
      <c r="C99" s="7"/>
      <c r="D99" s="8">
        <v>825</v>
      </c>
      <c r="E99" s="7"/>
      <c r="F99" s="9"/>
      <c r="G99" s="7"/>
      <c r="H99" s="10" t="s">
        <v>53</v>
      </c>
      <c r="I99" s="7"/>
      <c r="J99" s="9"/>
      <c r="K99" s="7"/>
      <c r="L99" s="5">
        <v>0</v>
      </c>
      <c r="M99" s="8" t="s">
        <v>53</v>
      </c>
      <c r="N99" s="8" t="s">
        <v>53</v>
      </c>
      <c r="O99" s="8" t="s">
        <v>53</v>
      </c>
      <c r="P99" s="8" t="s">
        <v>53</v>
      </c>
      <c r="Q99" s="8" t="s">
        <v>53</v>
      </c>
      <c r="R99" s="11" t="s">
        <v>53</v>
      </c>
      <c r="S99" s="11" t="s">
        <v>53</v>
      </c>
      <c r="T99" s="11" t="s">
        <v>53</v>
      </c>
      <c r="U99" s="11" t="s">
        <v>53</v>
      </c>
      <c r="V99" s="11" t="s">
        <v>53</v>
      </c>
      <c r="W99" s="11" t="s">
        <v>53</v>
      </c>
      <c r="X99" s="11" t="s">
        <v>53</v>
      </c>
      <c r="Y99" s="11" t="s">
        <v>53</v>
      </c>
      <c r="Z99" s="11" t="s">
        <v>53</v>
      </c>
      <c r="AA99" s="11" t="s">
        <v>53</v>
      </c>
      <c r="AB99" s="12" t="s">
        <v>53</v>
      </c>
      <c r="AC99" s="12" t="s">
        <v>53</v>
      </c>
      <c r="AD99" s="12" t="s">
        <v>53</v>
      </c>
      <c r="AE99" s="12" t="s">
        <v>53</v>
      </c>
      <c r="AF99" s="12" t="s">
        <v>53</v>
      </c>
      <c r="AG99" s="12" t="s">
        <v>53</v>
      </c>
      <c r="AH99" s="12" t="s">
        <v>53</v>
      </c>
      <c r="AI99" s="12" t="s">
        <v>53</v>
      </c>
      <c r="AJ99" s="12" t="s">
        <v>53</v>
      </c>
      <c r="AK99" s="12" t="s">
        <v>53</v>
      </c>
    </row>
    <row r="100" spans="1:37" outlineLevel="1">
      <c r="A100" s="5" t="s">
        <v>211</v>
      </c>
      <c r="B100" s="6" t="s">
        <v>212</v>
      </c>
      <c r="C100" s="7"/>
      <c r="D100" s="8">
        <v>140</v>
      </c>
      <c r="E100" s="7"/>
      <c r="F100" s="9"/>
      <c r="G100" s="7"/>
      <c r="H100" s="10" t="s">
        <v>53</v>
      </c>
      <c r="I100" s="7"/>
      <c r="J100" s="9"/>
      <c r="K100" s="7"/>
      <c r="L100" s="5">
        <v>4</v>
      </c>
      <c r="M100" s="8">
        <v>0.01</v>
      </c>
      <c r="N100" s="8">
        <v>0.01</v>
      </c>
      <c r="O100" s="8">
        <v>0.01</v>
      </c>
      <c r="P100" s="8">
        <v>0.01</v>
      </c>
      <c r="Q100" s="8" t="s">
        <v>53</v>
      </c>
      <c r="R100" s="11">
        <v>0</v>
      </c>
      <c r="S100" s="11">
        <v>0</v>
      </c>
      <c r="T100" s="11">
        <v>0</v>
      </c>
      <c r="U100" s="11" t="s">
        <v>53</v>
      </c>
      <c r="V100" s="11">
        <v>0</v>
      </c>
      <c r="W100" s="11">
        <v>0</v>
      </c>
      <c r="X100" s="11" t="s">
        <v>53</v>
      </c>
      <c r="Y100" s="11">
        <v>0</v>
      </c>
      <c r="Z100" s="11" t="s">
        <v>53</v>
      </c>
      <c r="AA100" s="11" t="s">
        <v>53</v>
      </c>
      <c r="AB100" s="12">
        <v>0</v>
      </c>
      <c r="AC100" s="12">
        <v>0</v>
      </c>
      <c r="AD100" s="12">
        <v>0</v>
      </c>
      <c r="AE100" s="12" t="s">
        <v>53</v>
      </c>
      <c r="AF100" s="12">
        <v>0</v>
      </c>
      <c r="AG100" s="12">
        <v>0</v>
      </c>
      <c r="AH100" s="12" t="s">
        <v>53</v>
      </c>
      <c r="AI100" s="12">
        <v>0</v>
      </c>
      <c r="AJ100" s="12" t="s">
        <v>53</v>
      </c>
      <c r="AK100" s="12" t="s">
        <v>53</v>
      </c>
    </row>
    <row r="101" spans="1:37" outlineLevel="1">
      <c r="A101" s="5" t="s">
        <v>213</v>
      </c>
      <c r="B101" s="6" t="s">
        <v>214</v>
      </c>
      <c r="C101" s="7"/>
      <c r="D101" s="8">
        <v>97.5</v>
      </c>
      <c r="E101" s="7"/>
      <c r="F101" s="9"/>
      <c r="G101" s="7"/>
      <c r="H101" s="10" t="s">
        <v>53</v>
      </c>
      <c r="I101" s="7"/>
      <c r="J101" s="9"/>
      <c r="K101" s="7"/>
      <c r="L101" s="5">
        <v>0</v>
      </c>
      <c r="M101" s="8" t="s">
        <v>53</v>
      </c>
      <c r="N101" s="8" t="s">
        <v>53</v>
      </c>
      <c r="O101" s="8" t="s">
        <v>53</v>
      </c>
      <c r="P101" s="8" t="s">
        <v>53</v>
      </c>
      <c r="Q101" s="8" t="s">
        <v>53</v>
      </c>
      <c r="R101" s="11" t="s">
        <v>53</v>
      </c>
      <c r="S101" s="11" t="s">
        <v>53</v>
      </c>
      <c r="T101" s="11" t="s">
        <v>53</v>
      </c>
      <c r="U101" s="11" t="s">
        <v>53</v>
      </c>
      <c r="V101" s="11" t="s">
        <v>53</v>
      </c>
      <c r="W101" s="11" t="s">
        <v>53</v>
      </c>
      <c r="X101" s="11" t="s">
        <v>53</v>
      </c>
      <c r="Y101" s="11" t="s">
        <v>53</v>
      </c>
      <c r="Z101" s="11" t="s">
        <v>53</v>
      </c>
      <c r="AA101" s="11" t="s">
        <v>53</v>
      </c>
      <c r="AB101" s="12" t="s">
        <v>53</v>
      </c>
      <c r="AC101" s="12" t="s">
        <v>53</v>
      </c>
      <c r="AD101" s="12" t="s">
        <v>53</v>
      </c>
      <c r="AE101" s="12" t="s">
        <v>53</v>
      </c>
      <c r="AF101" s="12" t="s">
        <v>53</v>
      </c>
      <c r="AG101" s="12" t="s">
        <v>53</v>
      </c>
      <c r="AH101" s="12" t="s">
        <v>53</v>
      </c>
      <c r="AI101" s="12" t="s">
        <v>53</v>
      </c>
      <c r="AJ101" s="12" t="s">
        <v>53</v>
      </c>
      <c r="AK101" s="12" t="s">
        <v>53</v>
      </c>
    </row>
    <row r="102" spans="1:37" outlineLevel="1">
      <c r="A102" s="5" t="s">
        <v>215</v>
      </c>
      <c r="B102" s="6" t="s">
        <v>216</v>
      </c>
      <c r="C102" s="7"/>
      <c r="D102" s="8">
        <v>3454.68</v>
      </c>
      <c r="E102" s="7"/>
      <c r="F102" s="9"/>
      <c r="G102" s="7"/>
      <c r="H102" s="10" t="s">
        <v>53</v>
      </c>
      <c r="I102" s="7"/>
      <c r="J102" s="9"/>
      <c r="K102" s="7"/>
      <c r="L102" s="5">
        <v>0</v>
      </c>
      <c r="M102" s="8" t="s">
        <v>53</v>
      </c>
      <c r="N102" s="8" t="s">
        <v>53</v>
      </c>
      <c r="O102" s="8" t="s">
        <v>53</v>
      </c>
      <c r="P102" s="8" t="s">
        <v>53</v>
      </c>
      <c r="Q102" s="8" t="s">
        <v>53</v>
      </c>
      <c r="R102" s="11" t="s">
        <v>53</v>
      </c>
      <c r="S102" s="11" t="s">
        <v>53</v>
      </c>
      <c r="T102" s="11" t="s">
        <v>53</v>
      </c>
      <c r="U102" s="11" t="s">
        <v>53</v>
      </c>
      <c r="V102" s="11" t="s">
        <v>53</v>
      </c>
      <c r="W102" s="11" t="s">
        <v>53</v>
      </c>
      <c r="X102" s="11" t="s">
        <v>53</v>
      </c>
      <c r="Y102" s="11" t="s">
        <v>53</v>
      </c>
      <c r="Z102" s="11" t="s">
        <v>53</v>
      </c>
      <c r="AA102" s="11" t="s">
        <v>53</v>
      </c>
      <c r="AB102" s="12" t="s">
        <v>53</v>
      </c>
      <c r="AC102" s="12" t="s">
        <v>53</v>
      </c>
      <c r="AD102" s="12" t="s">
        <v>53</v>
      </c>
      <c r="AE102" s="12" t="s">
        <v>53</v>
      </c>
      <c r="AF102" s="12" t="s">
        <v>53</v>
      </c>
      <c r="AG102" s="12" t="s">
        <v>53</v>
      </c>
      <c r="AH102" s="12" t="s">
        <v>53</v>
      </c>
      <c r="AI102" s="12" t="s">
        <v>53</v>
      </c>
      <c r="AJ102" s="12" t="s">
        <v>53</v>
      </c>
      <c r="AK102" s="12" t="s">
        <v>53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t="s">
        <v>53</v>
      </c>
      <c r="I104" s="7"/>
      <c r="J104" s="9"/>
      <c r="K104" s="7"/>
      <c r="L104" s="5">
        <v>0</v>
      </c>
      <c r="M104" s="8" t="s">
        <v>53</v>
      </c>
      <c r="N104" s="8" t="s">
        <v>53</v>
      </c>
      <c r="O104" s="8" t="s">
        <v>53</v>
      </c>
      <c r="P104" s="8" t="s">
        <v>53</v>
      </c>
      <c r="Q104" s="8" t="s">
        <v>53</v>
      </c>
      <c r="R104" s="11" t="s">
        <v>53</v>
      </c>
      <c r="S104" s="11" t="s">
        <v>53</v>
      </c>
      <c r="T104" s="11" t="s">
        <v>53</v>
      </c>
      <c r="U104" s="11" t="s">
        <v>53</v>
      </c>
      <c r="V104" s="11" t="s">
        <v>53</v>
      </c>
      <c r="W104" s="11" t="s">
        <v>53</v>
      </c>
      <c r="X104" s="11" t="s">
        <v>53</v>
      </c>
      <c r="Y104" s="11" t="s">
        <v>53</v>
      </c>
      <c r="Z104" s="11" t="s">
        <v>53</v>
      </c>
      <c r="AA104" s="11" t="s">
        <v>53</v>
      </c>
      <c r="AB104" s="12" t="s">
        <v>53</v>
      </c>
      <c r="AC104" s="12" t="s">
        <v>53</v>
      </c>
      <c r="AD104" s="12" t="s">
        <v>53</v>
      </c>
      <c r="AE104" s="12" t="s">
        <v>53</v>
      </c>
      <c r="AF104" s="12" t="s">
        <v>53</v>
      </c>
      <c r="AG104" s="12" t="s">
        <v>53</v>
      </c>
      <c r="AH104" s="12" t="s">
        <v>53</v>
      </c>
      <c r="AI104" s="12" t="s">
        <v>53</v>
      </c>
      <c r="AJ104" s="12" t="s">
        <v>53</v>
      </c>
      <c r="AK104" s="12" t="s">
        <v>53</v>
      </c>
    </row>
    <row r="105" spans="1:37" outlineLevel="1">
      <c r="A105" s="5" t="s">
        <v>221</v>
      </c>
      <c r="B105" s="6" t="s">
        <v>222</v>
      </c>
      <c r="C105" s="7"/>
      <c r="D105" s="8">
        <v>143.33000000000001</v>
      </c>
      <c r="E105" s="7"/>
      <c r="F105" s="9"/>
      <c r="G105" s="7"/>
      <c r="H105" s="10" t="s">
        <v>53</v>
      </c>
      <c r="I105" s="7"/>
      <c r="J105" s="9"/>
      <c r="K105" s="7"/>
      <c r="L105" s="5">
        <v>0</v>
      </c>
      <c r="M105" s="8" t="s">
        <v>53</v>
      </c>
      <c r="N105" s="8" t="s">
        <v>53</v>
      </c>
      <c r="O105" s="8" t="s">
        <v>53</v>
      </c>
      <c r="P105" s="8" t="s">
        <v>53</v>
      </c>
      <c r="Q105" s="8" t="s">
        <v>53</v>
      </c>
      <c r="R105" s="11" t="s">
        <v>53</v>
      </c>
      <c r="S105" s="11" t="s">
        <v>53</v>
      </c>
      <c r="T105" s="11" t="s">
        <v>53</v>
      </c>
      <c r="U105" s="11" t="s">
        <v>53</v>
      </c>
      <c r="V105" s="11" t="s">
        <v>53</v>
      </c>
      <c r="W105" s="11" t="s">
        <v>53</v>
      </c>
      <c r="X105" s="11" t="s">
        <v>53</v>
      </c>
      <c r="Y105" s="11" t="s">
        <v>53</v>
      </c>
      <c r="Z105" s="11" t="s">
        <v>53</v>
      </c>
      <c r="AA105" s="11" t="s">
        <v>53</v>
      </c>
      <c r="AB105" s="12" t="s">
        <v>53</v>
      </c>
      <c r="AC105" s="12" t="s">
        <v>53</v>
      </c>
      <c r="AD105" s="12" t="s">
        <v>53</v>
      </c>
      <c r="AE105" s="12" t="s">
        <v>53</v>
      </c>
      <c r="AF105" s="12" t="s">
        <v>53</v>
      </c>
      <c r="AG105" s="12" t="s">
        <v>53</v>
      </c>
      <c r="AH105" s="12" t="s">
        <v>53</v>
      </c>
      <c r="AI105" s="12" t="s">
        <v>53</v>
      </c>
      <c r="AJ105" s="12" t="s">
        <v>53</v>
      </c>
      <c r="AK105" s="12" t="s">
        <v>53</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t="s">
        <v>53</v>
      </c>
      <c r="I107" s="7"/>
      <c r="J107" s="9"/>
      <c r="K107" s="7"/>
      <c r="L107" s="5">
        <v>0</v>
      </c>
      <c r="M107" s="8" t="s">
        <v>53</v>
      </c>
      <c r="N107" s="8" t="s">
        <v>53</v>
      </c>
      <c r="O107" s="8" t="s">
        <v>53</v>
      </c>
      <c r="P107" s="8" t="s">
        <v>53</v>
      </c>
      <c r="Q107" s="8" t="s">
        <v>53</v>
      </c>
      <c r="R107" s="11" t="s">
        <v>53</v>
      </c>
      <c r="S107" s="11" t="s">
        <v>53</v>
      </c>
      <c r="T107" s="11" t="s">
        <v>53</v>
      </c>
      <c r="U107" s="11" t="s">
        <v>53</v>
      </c>
      <c r="V107" s="11" t="s">
        <v>53</v>
      </c>
      <c r="W107" s="11" t="s">
        <v>53</v>
      </c>
      <c r="X107" s="11" t="s">
        <v>53</v>
      </c>
      <c r="Y107" s="11" t="s">
        <v>53</v>
      </c>
      <c r="Z107" s="11" t="s">
        <v>53</v>
      </c>
      <c r="AA107" s="11" t="s">
        <v>53</v>
      </c>
      <c r="AB107" s="12" t="s">
        <v>53</v>
      </c>
      <c r="AC107" s="12" t="s">
        <v>53</v>
      </c>
      <c r="AD107" s="12" t="s">
        <v>53</v>
      </c>
      <c r="AE107" s="12" t="s">
        <v>53</v>
      </c>
      <c r="AF107" s="12" t="s">
        <v>53</v>
      </c>
      <c r="AG107" s="12" t="s">
        <v>53</v>
      </c>
      <c r="AH107" s="12" t="s">
        <v>53</v>
      </c>
      <c r="AI107" s="12" t="s">
        <v>53</v>
      </c>
      <c r="AJ107" s="12" t="s">
        <v>53</v>
      </c>
      <c r="AK107" s="12" t="s">
        <v>53</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t="s">
        <v>53</v>
      </c>
      <c r="I109" s="7"/>
      <c r="J109" s="9"/>
      <c r="K109" s="7"/>
      <c r="L109" s="5">
        <v>0</v>
      </c>
      <c r="M109" s="8" t="s">
        <v>53</v>
      </c>
      <c r="N109" s="8" t="s">
        <v>53</v>
      </c>
      <c r="O109" s="8" t="s">
        <v>53</v>
      </c>
      <c r="P109" s="8" t="s">
        <v>53</v>
      </c>
      <c r="Q109" s="8" t="s">
        <v>53</v>
      </c>
      <c r="R109" s="11" t="s">
        <v>53</v>
      </c>
      <c r="S109" s="11" t="s">
        <v>53</v>
      </c>
      <c r="T109" s="11" t="s">
        <v>53</v>
      </c>
      <c r="U109" s="11" t="s">
        <v>53</v>
      </c>
      <c r="V109" s="11" t="s">
        <v>53</v>
      </c>
      <c r="W109" s="11" t="s">
        <v>53</v>
      </c>
      <c r="X109" s="11" t="s">
        <v>53</v>
      </c>
      <c r="Y109" s="11" t="s">
        <v>53</v>
      </c>
      <c r="Z109" s="11" t="s">
        <v>53</v>
      </c>
      <c r="AA109" s="11" t="s">
        <v>53</v>
      </c>
      <c r="AB109" s="12" t="s">
        <v>53</v>
      </c>
      <c r="AC109" s="12" t="s">
        <v>53</v>
      </c>
      <c r="AD109" s="12" t="s">
        <v>53</v>
      </c>
      <c r="AE109" s="12" t="s">
        <v>53</v>
      </c>
      <c r="AF109" s="12" t="s">
        <v>53</v>
      </c>
      <c r="AG109" s="12" t="s">
        <v>53</v>
      </c>
      <c r="AH109" s="12" t="s">
        <v>53</v>
      </c>
      <c r="AI109" s="12" t="s">
        <v>53</v>
      </c>
      <c r="AJ109" s="12" t="s">
        <v>53</v>
      </c>
      <c r="AK109" s="12" t="s">
        <v>53</v>
      </c>
    </row>
    <row r="110" spans="1:37" outlineLevel="1">
      <c r="A110" s="5" t="s">
        <v>231</v>
      </c>
      <c r="B110" s="6" t="s">
        <v>232</v>
      </c>
      <c r="C110" s="7"/>
      <c r="D110" s="8">
        <v>522.08000000000004</v>
      </c>
      <c r="E110" s="7"/>
      <c r="F110" s="9"/>
      <c r="G110" s="7"/>
      <c r="H110" s="10" t="s">
        <v>53</v>
      </c>
      <c r="I110" s="7"/>
      <c r="J110" s="9"/>
      <c r="K110" s="7"/>
      <c r="L110" s="5">
        <v>0</v>
      </c>
      <c r="M110" s="8" t="s">
        <v>53</v>
      </c>
      <c r="N110" s="8" t="s">
        <v>53</v>
      </c>
      <c r="O110" s="8" t="s">
        <v>53</v>
      </c>
      <c r="P110" s="8" t="s">
        <v>53</v>
      </c>
      <c r="Q110" s="8" t="s">
        <v>53</v>
      </c>
      <c r="R110" s="11" t="s">
        <v>53</v>
      </c>
      <c r="S110" s="11" t="s">
        <v>53</v>
      </c>
      <c r="T110" s="11" t="s">
        <v>53</v>
      </c>
      <c r="U110" s="11" t="s">
        <v>53</v>
      </c>
      <c r="V110" s="11" t="s">
        <v>53</v>
      </c>
      <c r="W110" s="11" t="s">
        <v>53</v>
      </c>
      <c r="X110" s="11" t="s">
        <v>53</v>
      </c>
      <c r="Y110" s="11" t="s">
        <v>53</v>
      </c>
      <c r="Z110" s="11" t="s">
        <v>53</v>
      </c>
      <c r="AA110" s="11" t="s">
        <v>53</v>
      </c>
      <c r="AB110" s="12" t="s">
        <v>53</v>
      </c>
      <c r="AC110" s="12" t="s">
        <v>53</v>
      </c>
      <c r="AD110" s="12" t="s">
        <v>53</v>
      </c>
      <c r="AE110" s="12" t="s">
        <v>53</v>
      </c>
      <c r="AF110" s="12" t="s">
        <v>53</v>
      </c>
      <c r="AG110" s="12" t="s">
        <v>53</v>
      </c>
      <c r="AH110" s="12" t="s">
        <v>53</v>
      </c>
      <c r="AI110" s="12" t="s">
        <v>53</v>
      </c>
      <c r="AJ110" s="12" t="s">
        <v>53</v>
      </c>
      <c r="AK110" s="12" t="s">
        <v>53</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5.25</v>
      </c>
      <c r="I112" s="7"/>
      <c r="J112" s="9"/>
      <c r="K112" s="7"/>
      <c r="L112" s="5">
        <v>5</v>
      </c>
      <c r="M112" s="8">
        <v>5.87</v>
      </c>
      <c r="N112" s="8">
        <v>6</v>
      </c>
      <c r="O112" s="8">
        <v>5.91</v>
      </c>
      <c r="P112" s="8">
        <v>5.98</v>
      </c>
      <c r="Q112" s="8">
        <v>5.25</v>
      </c>
      <c r="R112" s="11">
        <v>1.2999999999999989E-2</v>
      </c>
      <c r="S112" s="11">
        <v>2.0000000000000018E-3</v>
      </c>
      <c r="T112" s="11">
        <v>4.4000000000000124E-3</v>
      </c>
      <c r="U112" s="11">
        <v>-2.066666666666667E-2</v>
      </c>
      <c r="V112" s="11">
        <v>-8.9999999999999854E-3</v>
      </c>
      <c r="W112" s="11">
        <v>-1.3333333333333049E-3</v>
      </c>
      <c r="X112" s="11">
        <v>-3.7499999999999999E-2</v>
      </c>
      <c r="Y112" s="11">
        <v>1.4000000000000058E-2</v>
      </c>
      <c r="Z112" s="11">
        <v>-6.6000000000000017E-2</v>
      </c>
      <c r="AA112" s="11">
        <v>-0.14600000000000007</v>
      </c>
      <c r="AB112" s="12">
        <v>2.1928844005678627E-3</v>
      </c>
      <c r="AC112" s="12">
        <v>3.3961753588163113E-4</v>
      </c>
      <c r="AD112" s="12">
        <v>7.429131883038842E-4</v>
      </c>
      <c r="AE112" s="12">
        <v>-3.7139713256802986E-3</v>
      </c>
      <c r="AF112" s="12">
        <v>-1.51022224592956E-3</v>
      </c>
      <c r="AG112" s="12">
        <v>-2.2256864562419931E-4</v>
      </c>
      <c r="AH112" s="12">
        <v>-6.6543308606306084E-3</v>
      </c>
      <c r="AI112" s="12">
        <v>2.3577223752713206E-3</v>
      </c>
      <c r="AJ112" s="12">
        <v>-1.1771937598167304E-2</v>
      </c>
      <c r="AK112" s="12">
        <v>-2.5702419886326267E-2</v>
      </c>
    </row>
    <row r="113" spans="1:37" outlineLevel="1">
      <c r="A113" s="5" t="s">
        <v>237</v>
      </c>
      <c r="B113" s="6" t="s">
        <v>238</v>
      </c>
      <c r="C113" s="7"/>
      <c r="D113" s="8">
        <v>4127</v>
      </c>
      <c r="E113" s="7"/>
      <c r="F113" s="9"/>
      <c r="G113" s="7"/>
      <c r="H113" s="10" t="s">
        <v>53</v>
      </c>
      <c r="I113" s="7"/>
      <c r="J113" s="9"/>
      <c r="K113" s="7"/>
      <c r="L113" s="5">
        <v>0</v>
      </c>
      <c r="M113" s="8" t="s">
        <v>53</v>
      </c>
      <c r="N113" s="8" t="s">
        <v>53</v>
      </c>
      <c r="O113" s="8" t="s">
        <v>53</v>
      </c>
      <c r="P113" s="8" t="s">
        <v>53</v>
      </c>
      <c r="Q113" s="8" t="s">
        <v>53</v>
      </c>
      <c r="R113" s="11" t="s">
        <v>53</v>
      </c>
      <c r="S113" s="11" t="s">
        <v>53</v>
      </c>
      <c r="T113" s="11" t="s">
        <v>53</v>
      </c>
      <c r="U113" s="11" t="s">
        <v>53</v>
      </c>
      <c r="V113" s="11" t="s">
        <v>53</v>
      </c>
      <c r="W113" s="11" t="s">
        <v>53</v>
      </c>
      <c r="X113" s="11" t="s">
        <v>53</v>
      </c>
      <c r="Y113" s="11" t="s">
        <v>53</v>
      </c>
      <c r="Z113" s="11" t="s">
        <v>53</v>
      </c>
      <c r="AA113" s="11" t="s">
        <v>53</v>
      </c>
      <c r="AB113" s="12" t="s">
        <v>53</v>
      </c>
      <c r="AC113" s="12" t="s">
        <v>53</v>
      </c>
      <c r="AD113" s="12" t="s">
        <v>53</v>
      </c>
      <c r="AE113" s="12" t="s">
        <v>53</v>
      </c>
      <c r="AF113" s="12" t="s">
        <v>53</v>
      </c>
      <c r="AG113" s="12" t="s">
        <v>53</v>
      </c>
      <c r="AH113" s="12" t="s">
        <v>53</v>
      </c>
      <c r="AI113" s="12" t="s">
        <v>53</v>
      </c>
      <c r="AJ113" s="12" t="s">
        <v>53</v>
      </c>
      <c r="AK113" s="12" t="s">
        <v>53</v>
      </c>
    </row>
    <row r="114" spans="1:37" outlineLevel="1">
      <c r="A114" s="5" t="s">
        <v>239</v>
      </c>
      <c r="B114" s="6" t="s">
        <v>240</v>
      </c>
      <c r="C114" s="7"/>
      <c r="D114" s="8">
        <v>317.3</v>
      </c>
      <c r="E114" s="7"/>
      <c r="F114" s="9"/>
      <c r="G114" s="7"/>
      <c r="H114" s="10">
        <v>2.11</v>
      </c>
      <c r="I114" s="7"/>
      <c r="J114" s="9"/>
      <c r="K114" s="7"/>
      <c r="L114" s="5">
        <v>5</v>
      </c>
      <c r="M114" s="8">
        <v>2.08</v>
      </c>
      <c r="N114" s="8">
        <v>2.1</v>
      </c>
      <c r="O114" s="8">
        <v>2.11</v>
      </c>
      <c r="P114" s="8">
        <v>2.11</v>
      </c>
      <c r="Q114" s="8">
        <v>2.11</v>
      </c>
      <c r="R114" s="11">
        <v>2.0000000000000018E-3</v>
      </c>
      <c r="S114" s="11">
        <v>1.4999999999999903E-3</v>
      </c>
      <c r="T114" s="11">
        <v>1.1999999999999921E-3</v>
      </c>
      <c r="U114" s="11">
        <v>9.9999999999999352E-4</v>
      </c>
      <c r="V114" s="11">
        <v>9.9999999999997877E-4</v>
      </c>
      <c r="W114" s="11">
        <v>6.6666666666665244E-4</v>
      </c>
      <c r="X114" s="11">
        <v>4.9999999999998939E-4</v>
      </c>
      <c r="Y114" s="11">
        <v>0</v>
      </c>
      <c r="Z114" s="11">
        <v>0</v>
      </c>
      <c r="AA114" s="11">
        <v>0</v>
      </c>
      <c r="AB114" s="12">
        <v>9.5740311966663327E-4</v>
      </c>
      <c r="AC114" s="12">
        <v>7.1625907985106707E-4</v>
      </c>
      <c r="AD114" s="12">
        <v>5.7296623346947406E-4</v>
      </c>
      <c r="AE114" s="12">
        <v>4.7744906836499901E-4</v>
      </c>
      <c r="AF114" s="12">
        <v>4.7517313486356016E-4</v>
      </c>
      <c r="AG114" s="12">
        <v>3.1675700748268198E-4</v>
      </c>
      <c r="AH114" s="12">
        <v>2.3755835044680929E-4</v>
      </c>
      <c r="AI114" s="12">
        <v>0</v>
      </c>
      <c r="AJ114" s="12">
        <v>0</v>
      </c>
      <c r="AK114" s="12">
        <v>0</v>
      </c>
    </row>
    <row r="115" spans="1:37" outlineLevel="1">
      <c r="A115" s="5" t="s">
        <v>241</v>
      </c>
      <c r="B115" s="6" t="s">
        <v>242</v>
      </c>
      <c r="C115" s="7"/>
      <c r="D115" s="8">
        <v>3689.66</v>
      </c>
      <c r="E115" s="7"/>
      <c r="F115" s="9"/>
      <c r="G115" s="7"/>
      <c r="H115" s="10" t="s">
        <v>53</v>
      </c>
      <c r="I115" s="7"/>
      <c r="J115" s="9"/>
      <c r="K115" s="7"/>
      <c r="L115" s="5">
        <v>0</v>
      </c>
      <c r="M115" s="8" t="s">
        <v>53</v>
      </c>
      <c r="N115" s="8" t="s">
        <v>53</v>
      </c>
      <c r="O115" s="8" t="s">
        <v>53</v>
      </c>
      <c r="P115" s="8" t="s">
        <v>53</v>
      </c>
      <c r="Q115" s="8" t="s">
        <v>53</v>
      </c>
      <c r="R115" s="11" t="s">
        <v>53</v>
      </c>
      <c r="S115" s="11" t="s">
        <v>53</v>
      </c>
      <c r="T115" s="11" t="s">
        <v>53</v>
      </c>
      <c r="U115" s="11" t="s">
        <v>53</v>
      </c>
      <c r="V115" s="11" t="s">
        <v>53</v>
      </c>
      <c r="W115" s="11" t="s">
        <v>53</v>
      </c>
      <c r="X115" s="11" t="s">
        <v>53</v>
      </c>
      <c r="Y115" s="11" t="s">
        <v>53</v>
      </c>
      <c r="Z115" s="11" t="s">
        <v>53</v>
      </c>
      <c r="AA115" s="11" t="s">
        <v>53</v>
      </c>
      <c r="AB115" s="12" t="s">
        <v>53</v>
      </c>
      <c r="AC115" s="12" t="s">
        <v>53</v>
      </c>
      <c r="AD115" s="12" t="s">
        <v>53</v>
      </c>
      <c r="AE115" s="12" t="s">
        <v>53</v>
      </c>
      <c r="AF115" s="12" t="s">
        <v>53</v>
      </c>
      <c r="AG115" s="12" t="s">
        <v>53</v>
      </c>
      <c r="AH115" s="12" t="s">
        <v>53</v>
      </c>
      <c r="AI115" s="12" t="s">
        <v>53</v>
      </c>
      <c r="AJ115" s="12" t="s">
        <v>53</v>
      </c>
      <c r="AK115" s="12" t="s">
        <v>53</v>
      </c>
    </row>
    <row r="116" spans="1:37" outlineLevel="1">
      <c r="A116" s="5" t="s">
        <v>243</v>
      </c>
      <c r="B116" s="6" t="s">
        <v>244</v>
      </c>
      <c r="C116" s="7"/>
      <c r="D116" s="8">
        <v>549</v>
      </c>
      <c r="E116" s="7"/>
      <c r="F116" s="9"/>
      <c r="G116" s="7"/>
      <c r="H116" s="10" t="s">
        <v>53</v>
      </c>
      <c r="I116" s="7"/>
      <c r="J116" s="9"/>
      <c r="K116" s="7"/>
      <c r="L116" s="5">
        <v>4</v>
      </c>
      <c r="M116" s="8">
        <v>2.09</v>
      </c>
      <c r="N116" s="8">
        <v>2.09</v>
      </c>
      <c r="O116" s="8">
        <v>2.09</v>
      </c>
      <c r="P116" s="8">
        <v>2.09</v>
      </c>
      <c r="Q116" s="8" t="s">
        <v>53</v>
      </c>
      <c r="R116" s="11">
        <v>0</v>
      </c>
      <c r="S116" s="11">
        <v>0</v>
      </c>
      <c r="T116" s="11">
        <v>0</v>
      </c>
      <c r="U116" s="11" t="s">
        <v>53</v>
      </c>
      <c r="V116" s="11">
        <v>0</v>
      </c>
      <c r="W116" s="11">
        <v>0</v>
      </c>
      <c r="X116" s="11" t="s">
        <v>53</v>
      </c>
      <c r="Y116" s="11">
        <v>0</v>
      </c>
      <c r="Z116" s="11" t="s">
        <v>53</v>
      </c>
      <c r="AA116" s="11" t="s">
        <v>53</v>
      </c>
      <c r="AB116" s="12">
        <v>0</v>
      </c>
      <c r="AC116" s="12">
        <v>0</v>
      </c>
      <c r="AD116" s="12">
        <v>0</v>
      </c>
      <c r="AE116" s="12" t="s">
        <v>53</v>
      </c>
      <c r="AF116" s="12">
        <v>0</v>
      </c>
      <c r="AG116" s="12">
        <v>0</v>
      </c>
      <c r="AH116" s="12" t="s">
        <v>53</v>
      </c>
      <c r="AI116" s="12">
        <v>0</v>
      </c>
      <c r="AJ116" s="12" t="s">
        <v>53</v>
      </c>
      <c r="AK116" s="12" t="s">
        <v>53</v>
      </c>
    </row>
    <row r="117" spans="1:37" s="20" customFormat="1">
      <c r="A117" s="14"/>
      <c r="B117" s="15" t="s">
        <v>245</v>
      </c>
      <c r="C117" s="16">
        <v>25</v>
      </c>
      <c r="D117" s="17">
        <v>55237.16</v>
      </c>
      <c r="E117" s="16">
        <v>4</v>
      </c>
      <c r="F117" s="17">
        <v>25360.06</v>
      </c>
      <c r="G117" s="18">
        <v>0.45911230772907224</v>
      </c>
      <c r="H117" s="17">
        <v>26.349999999999998</v>
      </c>
      <c r="I117" s="16">
        <v>3</v>
      </c>
      <c r="J117" s="17">
        <v>22537.66</v>
      </c>
      <c r="K117" s="18">
        <v>0.40801627020650588</v>
      </c>
      <c r="L117" s="18"/>
      <c r="M117" s="17">
        <v>7.95</v>
      </c>
      <c r="N117" s="17">
        <v>8.1</v>
      </c>
      <c r="O117" s="17">
        <v>8.02</v>
      </c>
      <c r="P117" s="17">
        <v>8.09</v>
      </c>
      <c r="Q117" s="17">
        <v>7.3599999999999994</v>
      </c>
      <c r="R117" s="17">
        <v>1.4999999999999947E-2</v>
      </c>
      <c r="S117" s="17">
        <v>3.4999999999999697E-3</v>
      </c>
      <c r="T117" s="17">
        <v>5.5999999999999869E-3</v>
      </c>
      <c r="U117" s="17">
        <v>-1.966666666666669E-2</v>
      </c>
      <c r="V117" s="17">
        <v>-8.0000000000000071E-3</v>
      </c>
      <c r="W117" s="17">
        <v>-6.6666666666665244E-4</v>
      </c>
      <c r="X117" s="17">
        <v>-3.7000000000000012E-2</v>
      </c>
      <c r="Y117" s="17">
        <v>1.4000000000000058E-2</v>
      </c>
      <c r="Z117" s="17">
        <v>-6.6000000000000017E-2</v>
      </c>
      <c r="AA117" s="17">
        <v>-0.14600000000000007</v>
      </c>
      <c r="AB117" s="19">
        <v>1.8709613693990157E-3</v>
      </c>
      <c r="AC117" s="19">
        <v>4.3842073890054678E-4</v>
      </c>
      <c r="AD117" s="19">
        <v>6.985159448809064E-4</v>
      </c>
      <c r="AE117" s="19">
        <v>-2.567099215052604E-3</v>
      </c>
      <c r="AF117" s="19">
        <v>-9.9207155130565106E-4</v>
      </c>
      <c r="AG117" s="19">
        <v>-8.2351982755524133E-5</v>
      </c>
      <c r="AH117" s="19">
        <v>-4.7787517054693751E-3</v>
      </c>
      <c r="AI117" s="19">
        <v>1.7395731433260675E-3</v>
      </c>
      <c r="AJ117" s="19">
        <v>-8.5510786736557876E-3</v>
      </c>
      <c r="AK117" s="19">
        <v>-1.8736016872390571E-2</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t="s">
        <v>53</v>
      </c>
      <c r="I119" s="7"/>
      <c r="J119" s="9"/>
      <c r="K119" s="7"/>
      <c r="L119" s="5">
        <v>0</v>
      </c>
      <c r="M119" s="8" t="s">
        <v>53</v>
      </c>
      <c r="N119" s="8" t="s">
        <v>53</v>
      </c>
      <c r="O119" s="8" t="s">
        <v>53</v>
      </c>
      <c r="P119" s="8" t="s">
        <v>53</v>
      </c>
      <c r="Q119" s="8" t="s">
        <v>53</v>
      </c>
      <c r="R119" s="11" t="s">
        <v>53</v>
      </c>
      <c r="S119" s="11" t="s">
        <v>53</v>
      </c>
      <c r="T119" s="11" t="s">
        <v>53</v>
      </c>
      <c r="U119" s="11" t="s">
        <v>53</v>
      </c>
      <c r="V119" s="11" t="s">
        <v>53</v>
      </c>
      <c r="W119" s="11" t="s">
        <v>53</v>
      </c>
      <c r="X119" s="11" t="s">
        <v>53</v>
      </c>
      <c r="Y119" s="11" t="s">
        <v>53</v>
      </c>
      <c r="Z119" s="11" t="s">
        <v>53</v>
      </c>
      <c r="AA119" s="11" t="s">
        <v>53</v>
      </c>
      <c r="AB119" s="12" t="s">
        <v>53</v>
      </c>
      <c r="AC119" s="12" t="s">
        <v>53</v>
      </c>
      <c r="AD119" s="12" t="s">
        <v>53</v>
      </c>
      <c r="AE119" s="12" t="s">
        <v>53</v>
      </c>
      <c r="AF119" s="12" t="s">
        <v>53</v>
      </c>
      <c r="AG119" s="12" t="s">
        <v>53</v>
      </c>
      <c r="AH119" s="12" t="s">
        <v>53</v>
      </c>
      <c r="AI119" s="12" t="s">
        <v>53</v>
      </c>
      <c r="AJ119" s="12" t="s">
        <v>53</v>
      </c>
      <c r="AK119" s="12" t="s">
        <v>53</v>
      </c>
    </row>
    <row r="120" spans="1:37" outlineLevel="1">
      <c r="A120" s="5" t="s">
        <v>250</v>
      </c>
      <c r="B120" s="6" t="s">
        <v>251</v>
      </c>
      <c r="C120" s="7"/>
      <c r="D120" s="8">
        <v>3899.15</v>
      </c>
      <c r="E120" s="7"/>
      <c r="F120" s="9"/>
      <c r="G120" s="7"/>
      <c r="H120" s="10" t="s">
        <v>53</v>
      </c>
      <c r="I120" s="7"/>
      <c r="J120" s="9"/>
      <c r="K120" s="7"/>
      <c r="L120" s="5">
        <v>2</v>
      </c>
      <c r="M120" s="8">
        <v>15</v>
      </c>
      <c r="N120" s="8" t="s">
        <v>53</v>
      </c>
      <c r="O120" s="8">
        <v>26</v>
      </c>
      <c r="P120" s="8" t="s">
        <v>53</v>
      </c>
      <c r="Q120" s="8" t="s">
        <v>53</v>
      </c>
      <c r="R120" s="11" t="s">
        <v>53</v>
      </c>
      <c r="S120" s="11">
        <v>0.55000000000000004</v>
      </c>
      <c r="T120" s="11" t="s">
        <v>53</v>
      </c>
      <c r="U120" s="11" t="s">
        <v>53</v>
      </c>
      <c r="V120" s="11" t="s">
        <v>53</v>
      </c>
      <c r="W120" s="11" t="s">
        <v>53</v>
      </c>
      <c r="X120" s="11" t="s">
        <v>53</v>
      </c>
      <c r="Y120" s="11" t="s">
        <v>53</v>
      </c>
      <c r="Z120" s="11" t="s">
        <v>53</v>
      </c>
      <c r="AA120" s="11" t="s">
        <v>53</v>
      </c>
      <c r="AB120" s="12" t="s">
        <v>53</v>
      </c>
      <c r="AC120" s="12">
        <v>2.7883996553382362E-2</v>
      </c>
      <c r="AD120" s="12" t="s">
        <v>53</v>
      </c>
      <c r="AE120" s="12" t="s">
        <v>53</v>
      </c>
      <c r="AF120" s="12" t="s">
        <v>53</v>
      </c>
      <c r="AG120" s="12" t="s">
        <v>53</v>
      </c>
      <c r="AH120" s="12" t="s">
        <v>53</v>
      </c>
      <c r="AI120" s="12" t="s">
        <v>53</v>
      </c>
      <c r="AJ120" s="12" t="s">
        <v>53</v>
      </c>
      <c r="AK120" s="12" t="s">
        <v>53</v>
      </c>
    </row>
    <row r="121" spans="1:37" outlineLevel="1">
      <c r="A121" s="5" t="s">
        <v>252</v>
      </c>
      <c r="B121" s="6" t="s">
        <v>253</v>
      </c>
      <c r="C121" s="7"/>
      <c r="D121" s="8">
        <v>8767.6</v>
      </c>
      <c r="E121" s="7"/>
      <c r="F121" s="9"/>
      <c r="G121" s="7"/>
      <c r="H121" s="10">
        <v>10.6</v>
      </c>
      <c r="I121" s="7"/>
      <c r="J121" s="9"/>
      <c r="K121" s="7"/>
      <c r="L121" s="5">
        <v>5</v>
      </c>
      <c r="M121" s="8">
        <v>7.3</v>
      </c>
      <c r="N121" s="8">
        <v>8.1</v>
      </c>
      <c r="O121" s="8">
        <v>8.9</v>
      </c>
      <c r="P121" s="8">
        <v>9.6</v>
      </c>
      <c r="Q121" s="8">
        <v>10.6</v>
      </c>
      <c r="R121" s="11">
        <v>7.9999999999999988E-2</v>
      </c>
      <c r="S121" s="11">
        <v>8.0000000000000029E-2</v>
      </c>
      <c r="T121" s="11">
        <v>9.1999999999999998E-2</v>
      </c>
      <c r="U121" s="11">
        <v>0.11</v>
      </c>
      <c r="V121" s="11">
        <v>8.0000000000000071E-2</v>
      </c>
      <c r="W121" s="11">
        <v>0.1</v>
      </c>
      <c r="X121" s="11">
        <v>0.125</v>
      </c>
      <c r="Y121" s="11">
        <v>0.13999999999999985</v>
      </c>
      <c r="Z121" s="11">
        <v>0.16999999999999993</v>
      </c>
      <c r="AA121" s="11">
        <v>0.2</v>
      </c>
      <c r="AB121" s="12">
        <v>1.0453228564971884E-2</v>
      </c>
      <c r="AC121" s="12">
        <v>9.9581016008509771E-3</v>
      </c>
      <c r="AD121" s="12">
        <v>1.1015781807338865E-2</v>
      </c>
      <c r="AE121" s="12">
        <v>1.2510261840987358E-2</v>
      </c>
      <c r="AF121" s="12">
        <v>9.4632172513349211E-3</v>
      </c>
      <c r="AG121" s="12">
        <v>1.1390991287200114E-2</v>
      </c>
      <c r="AH121" s="12">
        <v>1.3540348301030569E-2</v>
      </c>
      <c r="AI121" s="12">
        <v>1.5257590811880162E-2</v>
      </c>
      <c r="AJ121" s="12">
        <v>1.7633946515960286E-2</v>
      </c>
      <c r="AK121" s="12">
        <v>2.0015864420690921E-2</v>
      </c>
    </row>
    <row r="122" spans="1:37" outlineLevel="1">
      <c r="A122" s="5" t="s">
        <v>254</v>
      </c>
      <c r="B122" s="6" t="s">
        <v>255</v>
      </c>
      <c r="C122" s="7"/>
      <c r="D122" s="8">
        <v>689.3</v>
      </c>
      <c r="E122" s="7"/>
      <c r="F122" s="9"/>
      <c r="G122" s="7"/>
      <c r="H122" s="10" t="s">
        <v>53</v>
      </c>
      <c r="I122" s="7"/>
      <c r="J122" s="9"/>
      <c r="K122" s="7"/>
      <c r="L122" s="5">
        <v>4</v>
      </c>
      <c r="M122" s="8">
        <v>8.2799999999999994</v>
      </c>
      <c r="N122" s="8">
        <v>8.2899999999999991</v>
      </c>
      <c r="O122" s="8">
        <v>8.2100000000000009</v>
      </c>
      <c r="P122" s="8">
        <v>8.1999999999999993</v>
      </c>
      <c r="Q122" s="8" t="s">
        <v>53</v>
      </c>
      <c r="R122" s="11">
        <v>9.9999999999997877E-4</v>
      </c>
      <c r="S122" s="11">
        <v>-3.4999999999999255E-3</v>
      </c>
      <c r="T122" s="11">
        <v>-3.2000000000000028E-3</v>
      </c>
      <c r="U122" s="11" t="s">
        <v>53</v>
      </c>
      <c r="V122" s="11">
        <v>-7.9999999999998302E-3</v>
      </c>
      <c r="W122" s="11">
        <v>-5.9999999999999906E-3</v>
      </c>
      <c r="X122" s="11" t="s">
        <v>53</v>
      </c>
      <c r="Y122" s="11">
        <v>-2.0000000000003127E-3</v>
      </c>
      <c r="Z122" s="11" t="s">
        <v>53</v>
      </c>
      <c r="AA122" s="11" t="s">
        <v>53</v>
      </c>
      <c r="AB122" s="12">
        <v>1.2070735955060918E-4</v>
      </c>
      <c r="AC122" s="12">
        <v>-4.2441215831090506E-4</v>
      </c>
      <c r="AD122" s="12">
        <v>-3.8827716598177631E-4</v>
      </c>
      <c r="AE122" s="12" t="s">
        <v>53</v>
      </c>
      <c r="AF122" s="12">
        <v>-9.6923455674813308E-4</v>
      </c>
      <c r="AG122" s="12">
        <v>-7.2745626709791456E-4</v>
      </c>
      <c r="AH122" s="12" t="s">
        <v>53</v>
      </c>
      <c r="AI122" s="12">
        <v>-2.4372413327256037E-4</v>
      </c>
      <c r="AJ122" s="12" t="s">
        <v>53</v>
      </c>
      <c r="AK122" s="12" t="s">
        <v>53</v>
      </c>
    </row>
    <row r="123" spans="1:37" outlineLevel="1">
      <c r="A123" s="5" t="s">
        <v>256</v>
      </c>
      <c r="B123" s="6" t="s">
        <v>257</v>
      </c>
      <c r="C123" s="7"/>
      <c r="D123" s="8">
        <v>2187.91</v>
      </c>
      <c r="E123" s="7"/>
      <c r="F123" s="9"/>
      <c r="G123" s="7"/>
      <c r="H123" s="10" t="s">
        <v>53</v>
      </c>
      <c r="I123" s="7"/>
      <c r="J123" s="9"/>
      <c r="K123" s="7"/>
      <c r="L123" s="5">
        <v>0</v>
      </c>
      <c r="M123" s="8" t="s">
        <v>53</v>
      </c>
      <c r="N123" s="8" t="s">
        <v>53</v>
      </c>
      <c r="O123" s="8" t="s">
        <v>53</v>
      </c>
      <c r="P123" s="8" t="s">
        <v>53</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v>10.18</v>
      </c>
      <c r="I124" s="7"/>
      <c r="J124" s="9"/>
      <c r="K124" s="7"/>
      <c r="L124" s="5">
        <v>5</v>
      </c>
      <c r="M124" s="8">
        <v>6.12</v>
      </c>
      <c r="N124" s="8">
        <v>7.89</v>
      </c>
      <c r="O124" s="8">
        <v>8.89</v>
      </c>
      <c r="P124" s="8">
        <v>9.1300000000000008</v>
      </c>
      <c r="Q124" s="8">
        <v>10.18</v>
      </c>
      <c r="R124" s="11">
        <v>0.17699999999999996</v>
      </c>
      <c r="S124" s="11">
        <v>0.13850000000000001</v>
      </c>
      <c r="T124" s="11">
        <v>0.12040000000000002</v>
      </c>
      <c r="U124" s="11">
        <v>0.13533333333333333</v>
      </c>
      <c r="V124" s="11">
        <v>0.10000000000000009</v>
      </c>
      <c r="W124" s="11">
        <v>8.2666666666666735E-2</v>
      </c>
      <c r="X124" s="11">
        <v>0.1145</v>
      </c>
      <c r="Y124" s="11">
        <v>4.8000000000000043E-2</v>
      </c>
      <c r="Z124" s="11">
        <v>0.12899999999999992</v>
      </c>
      <c r="AA124" s="11">
        <v>0.2099999999999998</v>
      </c>
      <c r="AB124" s="12">
        <v>2.5728820012814513E-2</v>
      </c>
      <c r="AC124" s="12">
        <v>1.8843588789654531E-2</v>
      </c>
      <c r="AD124" s="12">
        <v>1.6128831650704667E-2</v>
      </c>
      <c r="AE124" s="12">
        <v>1.7106770352607326E-2</v>
      </c>
      <c r="AF124" s="12">
        <v>1.2004574859088235E-2</v>
      </c>
      <c r="AG124" s="12">
        <v>9.7788070858859655E-3</v>
      </c>
      <c r="AH124" s="12">
        <v>1.282296185973264E-2</v>
      </c>
      <c r="AI124" s="12">
        <v>5.3419466023827411E-3</v>
      </c>
      <c r="AJ124" s="12">
        <v>1.3642010672882288E-2</v>
      </c>
      <c r="AK124" s="12">
        <v>2.2010599750029725E-2</v>
      </c>
    </row>
    <row r="125" spans="1:37" outlineLevel="1">
      <c r="A125" s="5" t="s">
        <v>260</v>
      </c>
      <c r="B125" s="6" t="s">
        <v>261</v>
      </c>
      <c r="C125" s="7"/>
      <c r="D125" s="8">
        <v>1939.11</v>
      </c>
      <c r="E125" s="7"/>
      <c r="F125" s="9"/>
      <c r="G125" s="7"/>
      <c r="H125" s="10" t="s">
        <v>53</v>
      </c>
      <c r="I125" s="7"/>
      <c r="J125" s="9"/>
      <c r="K125" s="7"/>
      <c r="L125" s="5">
        <v>0</v>
      </c>
      <c r="M125" s="8" t="s">
        <v>53</v>
      </c>
      <c r="N125" s="8" t="s">
        <v>53</v>
      </c>
      <c r="O125" s="8" t="s">
        <v>53</v>
      </c>
      <c r="P125" s="8" t="s">
        <v>53</v>
      </c>
      <c r="Q125" s="8" t="s">
        <v>53</v>
      </c>
      <c r="R125" s="11" t="s">
        <v>53</v>
      </c>
      <c r="S125" s="11" t="s">
        <v>53</v>
      </c>
      <c r="T125" s="11" t="s">
        <v>53</v>
      </c>
      <c r="U125" s="11" t="s">
        <v>53</v>
      </c>
      <c r="V125" s="11" t="s">
        <v>53</v>
      </c>
      <c r="W125" s="11" t="s">
        <v>53</v>
      </c>
      <c r="X125" s="11" t="s">
        <v>53</v>
      </c>
      <c r="Y125" s="11" t="s">
        <v>53</v>
      </c>
      <c r="Z125" s="11" t="s">
        <v>53</v>
      </c>
      <c r="AA125" s="11" t="s">
        <v>53</v>
      </c>
      <c r="AB125" s="12" t="s">
        <v>53</v>
      </c>
      <c r="AC125" s="12" t="s">
        <v>53</v>
      </c>
      <c r="AD125" s="12" t="s">
        <v>53</v>
      </c>
      <c r="AE125" s="12" t="s">
        <v>53</v>
      </c>
      <c r="AF125" s="12" t="s">
        <v>53</v>
      </c>
      <c r="AG125" s="12" t="s">
        <v>53</v>
      </c>
      <c r="AH125" s="12" t="s">
        <v>53</v>
      </c>
      <c r="AI125" s="12" t="s">
        <v>53</v>
      </c>
      <c r="AJ125" s="12" t="s">
        <v>53</v>
      </c>
      <c r="AK125" s="12" t="s">
        <v>53</v>
      </c>
    </row>
    <row r="126" spans="1:37" outlineLevel="1">
      <c r="A126" s="5" t="s">
        <v>262</v>
      </c>
      <c r="B126" s="6" t="s">
        <v>263</v>
      </c>
      <c r="C126" s="7"/>
      <c r="D126" s="8">
        <v>2677.09</v>
      </c>
      <c r="E126" s="7"/>
      <c r="F126" s="9"/>
      <c r="G126" s="7"/>
      <c r="H126" s="10">
        <v>4.8099999999999996</v>
      </c>
      <c r="I126" s="7"/>
      <c r="J126" s="9"/>
      <c r="K126" s="7"/>
      <c r="L126" s="5">
        <v>5</v>
      </c>
      <c r="M126" s="8">
        <v>3.87</v>
      </c>
      <c r="N126" s="8">
        <v>4.3099999999999996</v>
      </c>
      <c r="O126" s="8">
        <v>4.62</v>
      </c>
      <c r="P126" s="8">
        <v>4.68</v>
      </c>
      <c r="Q126" s="8">
        <v>4.8099999999999996</v>
      </c>
      <c r="R126" s="11">
        <v>4.3999999999999949E-2</v>
      </c>
      <c r="S126" s="11">
        <v>3.7499999999999999E-2</v>
      </c>
      <c r="T126" s="11">
        <v>3.2399999999999984E-2</v>
      </c>
      <c r="U126" s="11">
        <v>3.1333333333333317E-2</v>
      </c>
      <c r="V126" s="11">
        <v>3.1000000000000048E-2</v>
      </c>
      <c r="W126" s="11">
        <v>2.4666666666666674E-2</v>
      </c>
      <c r="X126" s="11">
        <v>2.5000000000000001E-2</v>
      </c>
      <c r="Y126" s="11">
        <v>1.1999999999999922E-2</v>
      </c>
      <c r="Z126" s="11">
        <v>1.8999999999999951E-2</v>
      </c>
      <c r="AA126" s="11">
        <v>2.5999999999999978E-2</v>
      </c>
      <c r="AB126" s="12">
        <v>1.0826526949863968E-2</v>
      </c>
      <c r="AC126" s="12">
        <v>8.8963492720930404E-3</v>
      </c>
      <c r="AD126" s="12">
        <v>7.6307107247102213E-3</v>
      </c>
      <c r="AE126" s="12">
        <v>7.2744168550498145E-3</v>
      </c>
      <c r="AF126" s="12">
        <v>6.9698572770464651E-3</v>
      </c>
      <c r="AG126" s="12">
        <v>5.5057817995103342E-3</v>
      </c>
      <c r="AH126" s="12">
        <v>5.503045432375453E-3</v>
      </c>
      <c r="AI126" s="12">
        <v>2.5840137906767424E-3</v>
      </c>
      <c r="AJ126" s="12">
        <v>4.0383702325821336E-3</v>
      </c>
      <c r="AK126" s="12">
        <v>5.4948363756506247E-3</v>
      </c>
    </row>
    <row r="127" spans="1:37" outlineLevel="1">
      <c r="A127" s="5" t="s">
        <v>264</v>
      </c>
      <c r="B127" s="6" t="s">
        <v>265</v>
      </c>
      <c r="C127" s="7"/>
      <c r="D127" s="8">
        <v>628.44000000000005</v>
      </c>
      <c r="E127" s="7"/>
      <c r="F127" s="9"/>
      <c r="G127" s="7"/>
      <c r="H127" s="10">
        <v>11</v>
      </c>
      <c r="I127" s="7"/>
      <c r="J127" s="9"/>
      <c r="K127" s="7"/>
      <c r="L127" s="5">
        <v>5</v>
      </c>
      <c r="M127" s="8">
        <v>11.43</v>
      </c>
      <c r="N127" s="8">
        <v>10.97</v>
      </c>
      <c r="O127" s="8">
        <v>11.46</v>
      </c>
      <c r="P127" s="8">
        <v>11.27</v>
      </c>
      <c r="Q127" s="8">
        <v>11</v>
      </c>
      <c r="R127" s="11">
        <v>-4.5999999999999909E-2</v>
      </c>
      <c r="S127" s="11">
        <v>1.5000000000000568E-3</v>
      </c>
      <c r="T127" s="11">
        <v>-6.4000000000000055E-3</v>
      </c>
      <c r="U127" s="11">
        <v>-1.4333333333333325E-2</v>
      </c>
      <c r="V127" s="11">
        <v>4.9000000000000023E-2</v>
      </c>
      <c r="W127" s="11">
        <v>1.9999999999999928E-2</v>
      </c>
      <c r="X127" s="11">
        <v>1.4999999999999679E-3</v>
      </c>
      <c r="Y127" s="11">
        <v>-3.8000000000000256E-2</v>
      </c>
      <c r="Z127" s="11">
        <v>-4.6000000000000082E-2</v>
      </c>
      <c r="AA127" s="11">
        <v>-5.3999999999999916E-2</v>
      </c>
      <c r="AB127" s="12">
        <v>-4.0992952087050005E-3</v>
      </c>
      <c r="AC127" s="12">
        <v>1.3107026295022806E-4</v>
      </c>
      <c r="AD127" s="12">
        <v>-5.6372703637508348E-4</v>
      </c>
      <c r="AE127" s="12">
        <v>-1.2773902752041266E-3</v>
      </c>
      <c r="AF127" s="12">
        <v>4.3794053895493956E-3</v>
      </c>
      <c r="AG127" s="12">
        <v>1.8002888285892915E-3</v>
      </c>
      <c r="AH127" s="12">
        <v>1.3655924892708171E-4</v>
      </c>
      <c r="AI127" s="12">
        <v>-3.3380927854981257E-3</v>
      </c>
      <c r="AJ127" s="12">
        <v>-4.0883636415010027E-3</v>
      </c>
      <c r="AK127" s="12">
        <v>-4.8380697058193478E-3</v>
      </c>
    </row>
    <row r="128" spans="1:37" outlineLevel="1">
      <c r="A128" s="5" t="s">
        <v>266</v>
      </c>
      <c r="B128" s="6" t="s">
        <v>267</v>
      </c>
      <c r="C128" s="7"/>
      <c r="D128" s="8">
        <v>2438.4</v>
      </c>
      <c r="E128" s="7"/>
      <c r="F128" s="9"/>
      <c r="G128" s="7"/>
      <c r="H128" s="10" t="s">
        <v>53</v>
      </c>
      <c r="I128" s="7"/>
      <c r="J128" s="9"/>
      <c r="K128" s="7"/>
      <c r="L128" s="5">
        <v>0</v>
      </c>
      <c r="M128" s="8" t="s">
        <v>53</v>
      </c>
      <c r="N128" s="8" t="s">
        <v>53</v>
      </c>
      <c r="O128" s="8" t="s">
        <v>53</v>
      </c>
      <c r="P128" s="8" t="s">
        <v>53</v>
      </c>
      <c r="Q128" s="8" t="s">
        <v>53</v>
      </c>
      <c r="R128" s="11" t="s">
        <v>53</v>
      </c>
      <c r="S128" s="11" t="s">
        <v>53</v>
      </c>
      <c r="T128" s="11" t="s">
        <v>53</v>
      </c>
      <c r="U128" s="11" t="s">
        <v>53</v>
      </c>
      <c r="V128" s="11" t="s">
        <v>53</v>
      </c>
      <c r="W128" s="11" t="s">
        <v>53</v>
      </c>
      <c r="X128" s="11" t="s">
        <v>53</v>
      </c>
      <c r="Y128" s="11" t="s">
        <v>53</v>
      </c>
      <c r="Z128" s="11" t="s">
        <v>53</v>
      </c>
      <c r="AA128" s="11" t="s">
        <v>53</v>
      </c>
      <c r="AB128" s="12" t="s">
        <v>53</v>
      </c>
      <c r="AC128" s="12" t="s">
        <v>53</v>
      </c>
      <c r="AD128" s="12" t="s">
        <v>53</v>
      </c>
      <c r="AE128" s="12" t="s">
        <v>53</v>
      </c>
      <c r="AF128" s="12" t="s">
        <v>53</v>
      </c>
      <c r="AG128" s="12" t="s">
        <v>53</v>
      </c>
      <c r="AH128" s="12" t="s">
        <v>53</v>
      </c>
      <c r="AI128" s="12" t="s">
        <v>53</v>
      </c>
      <c r="AJ128" s="12" t="s">
        <v>53</v>
      </c>
      <c r="AK128" s="12" t="s">
        <v>53</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11.26</v>
      </c>
      <c r="I130" s="7"/>
      <c r="J130" s="9"/>
      <c r="K130" s="7"/>
      <c r="L130" s="5">
        <v>5</v>
      </c>
      <c r="M130" s="8">
        <v>10.029999999999999</v>
      </c>
      <c r="N130" s="8">
        <v>10.76</v>
      </c>
      <c r="O130" s="8">
        <v>11.26</v>
      </c>
      <c r="P130" s="8">
        <v>11.26</v>
      </c>
      <c r="Q130" s="8">
        <v>11.26</v>
      </c>
      <c r="R130" s="11">
        <v>7.3000000000000037E-2</v>
      </c>
      <c r="S130" s="11">
        <v>6.150000000000002E-2</v>
      </c>
      <c r="T130" s="11">
        <v>4.9200000000000015E-2</v>
      </c>
      <c r="U130" s="11">
        <v>4.1000000000000016E-2</v>
      </c>
      <c r="V130" s="11">
        <v>0.05</v>
      </c>
      <c r="W130" s="11">
        <v>3.3333333333333333E-2</v>
      </c>
      <c r="X130" s="11">
        <v>2.5000000000000001E-2</v>
      </c>
      <c r="Y130" s="11">
        <v>0</v>
      </c>
      <c r="Z130" s="11">
        <v>0</v>
      </c>
      <c r="AA130" s="11">
        <v>0</v>
      </c>
      <c r="AB130" s="12">
        <v>7.050231963144471E-3</v>
      </c>
      <c r="AC130" s="12">
        <v>5.8005595077439409E-3</v>
      </c>
      <c r="AD130" s="12">
        <v>4.6377621124868984E-3</v>
      </c>
      <c r="AE130" s="12">
        <v>3.8633107783367926E-3</v>
      </c>
      <c r="AF130" s="12">
        <v>4.5524378004553334E-3</v>
      </c>
      <c r="AG130" s="12">
        <v>3.0326604371300192E-3</v>
      </c>
      <c r="AH130" s="12">
        <v>2.2736341940037263E-3</v>
      </c>
      <c r="AI130" s="12">
        <v>0</v>
      </c>
      <c r="AJ130" s="12">
        <v>0</v>
      </c>
      <c r="AK130" s="12">
        <v>0</v>
      </c>
    </row>
    <row r="131" spans="1:37" outlineLevel="1">
      <c r="A131" s="5" t="s">
        <v>272</v>
      </c>
      <c r="B131" s="6" t="s">
        <v>273</v>
      </c>
      <c r="C131" s="7"/>
      <c r="D131" s="8">
        <v>17253</v>
      </c>
      <c r="E131" s="7"/>
      <c r="F131" s="9"/>
      <c r="G131" s="7"/>
      <c r="H131" s="10" t="s">
        <v>53</v>
      </c>
      <c r="I131" s="7"/>
      <c r="J131" s="9"/>
      <c r="K131" s="7"/>
      <c r="L131" s="5">
        <v>0</v>
      </c>
      <c r="M131" s="8" t="s">
        <v>53</v>
      </c>
      <c r="N131" s="8" t="s">
        <v>53</v>
      </c>
      <c r="O131" s="8" t="s">
        <v>53</v>
      </c>
      <c r="P131" s="8" t="s">
        <v>53</v>
      </c>
      <c r="Q131" s="8" t="s">
        <v>53</v>
      </c>
      <c r="R131" s="11" t="s">
        <v>53</v>
      </c>
      <c r="S131" s="11" t="s">
        <v>53</v>
      </c>
      <c r="T131" s="11" t="s">
        <v>53</v>
      </c>
      <c r="U131" s="11" t="s">
        <v>53</v>
      </c>
      <c r="V131" s="11" t="s">
        <v>53</v>
      </c>
      <c r="W131" s="11" t="s">
        <v>53</v>
      </c>
      <c r="X131" s="11" t="s">
        <v>53</v>
      </c>
      <c r="Y131" s="11" t="s">
        <v>53</v>
      </c>
      <c r="Z131" s="11" t="s">
        <v>53</v>
      </c>
      <c r="AA131" s="11" t="s">
        <v>53</v>
      </c>
      <c r="AB131" s="12" t="s">
        <v>53</v>
      </c>
      <c r="AC131" s="12" t="s">
        <v>53</v>
      </c>
      <c r="AD131" s="12" t="s">
        <v>53</v>
      </c>
      <c r="AE131" s="12" t="s">
        <v>53</v>
      </c>
      <c r="AF131" s="12" t="s">
        <v>53</v>
      </c>
      <c r="AG131" s="12" t="s">
        <v>53</v>
      </c>
      <c r="AH131" s="12" t="s">
        <v>53</v>
      </c>
      <c r="AI131" s="12" t="s">
        <v>53</v>
      </c>
      <c r="AJ131" s="12" t="s">
        <v>53</v>
      </c>
      <c r="AK131" s="12" t="s">
        <v>53</v>
      </c>
    </row>
    <row r="132" spans="1:37" outlineLevel="1">
      <c r="A132" s="5" t="s">
        <v>274</v>
      </c>
      <c r="B132" s="6" t="s">
        <v>275</v>
      </c>
      <c r="C132" s="7"/>
      <c r="D132" s="8">
        <v>11419</v>
      </c>
      <c r="E132" s="7"/>
      <c r="F132" s="9"/>
      <c r="G132" s="7"/>
      <c r="H132" s="10">
        <v>18.63</v>
      </c>
      <c r="I132" s="7"/>
      <c r="J132" s="9"/>
      <c r="K132" s="7"/>
      <c r="L132" s="5">
        <v>5</v>
      </c>
      <c r="M132" s="8">
        <v>19</v>
      </c>
      <c r="N132" s="8">
        <v>18.88</v>
      </c>
      <c r="O132" s="8">
        <v>18.75</v>
      </c>
      <c r="P132" s="8">
        <v>18.690000000000001</v>
      </c>
      <c r="Q132" s="8">
        <v>18.63</v>
      </c>
      <c r="R132" s="11">
        <v>-1.2000000000000099E-2</v>
      </c>
      <c r="S132" s="11">
        <v>-1.2500000000000001E-2</v>
      </c>
      <c r="T132" s="11">
        <v>-1.2399999999999949E-2</v>
      </c>
      <c r="U132" s="11">
        <v>-1.2333333333333366E-2</v>
      </c>
      <c r="V132" s="11">
        <v>-1.2999999999999901E-2</v>
      </c>
      <c r="W132" s="11">
        <v>-1.2666666666666515E-2</v>
      </c>
      <c r="X132" s="11">
        <v>-1.2500000000000001E-2</v>
      </c>
      <c r="Y132" s="11">
        <v>-1.1999999999999744E-2</v>
      </c>
      <c r="Z132" s="11">
        <v>-1.2000000000000099E-2</v>
      </c>
      <c r="AA132" s="11">
        <v>-1.2000000000000455E-2</v>
      </c>
      <c r="AB132" s="12">
        <v>-6.3338117431410712E-4</v>
      </c>
      <c r="AC132" s="12">
        <v>-6.6204209086362376E-4</v>
      </c>
      <c r="AD132" s="12">
        <v>-6.5779786402098139E-4</v>
      </c>
      <c r="AE132" s="12">
        <v>-6.5531167455235018E-4</v>
      </c>
      <c r="AF132" s="12">
        <v>-6.9070218544442508E-4</v>
      </c>
      <c r="AG132" s="12">
        <v>-6.7407532573993123E-4</v>
      </c>
      <c r="AH132" s="12">
        <v>-6.6627674420138838E-4</v>
      </c>
      <c r="AI132" s="12">
        <v>-6.4082077639582291E-4</v>
      </c>
      <c r="AJ132" s="12">
        <v>-6.418507059439138E-4</v>
      </c>
      <c r="AK132" s="12">
        <v>-6.4288063443052046E-4</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t="s">
        <v>53</v>
      </c>
      <c r="I134" s="7"/>
      <c r="J134" s="9"/>
      <c r="K134" s="7"/>
      <c r="L134" s="5">
        <v>0</v>
      </c>
      <c r="M134" s="8" t="s">
        <v>53</v>
      </c>
      <c r="N134" s="8" t="s">
        <v>53</v>
      </c>
      <c r="O134" s="8" t="s">
        <v>53</v>
      </c>
      <c r="P134" s="8" t="s">
        <v>53</v>
      </c>
      <c r="Q134" s="8" t="s">
        <v>53</v>
      </c>
      <c r="R134" s="11" t="s">
        <v>53</v>
      </c>
      <c r="S134" s="11" t="s">
        <v>53</v>
      </c>
      <c r="T134" s="11" t="s">
        <v>53</v>
      </c>
      <c r="U134" s="11" t="s">
        <v>53</v>
      </c>
      <c r="V134" s="11" t="s">
        <v>53</v>
      </c>
      <c r="W134" s="11" t="s">
        <v>53</v>
      </c>
      <c r="X134" s="11" t="s">
        <v>53</v>
      </c>
      <c r="Y134" s="11" t="s">
        <v>53</v>
      </c>
      <c r="Z134" s="11" t="s">
        <v>53</v>
      </c>
      <c r="AA134" s="11" t="s">
        <v>53</v>
      </c>
      <c r="AB134" s="12" t="s">
        <v>53</v>
      </c>
      <c r="AC134" s="12" t="s">
        <v>53</v>
      </c>
      <c r="AD134" s="12" t="s">
        <v>53</v>
      </c>
      <c r="AE134" s="12" t="s">
        <v>53</v>
      </c>
      <c r="AF134" s="12" t="s">
        <v>53</v>
      </c>
      <c r="AG134" s="12" t="s">
        <v>53</v>
      </c>
      <c r="AH134" s="12" t="s">
        <v>53</v>
      </c>
      <c r="AI134" s="12" t="s">
        <v>53</v>
      </c>
      <c r="AJ134" s="12" t="s">
        <v>53</v>
      </c>
      <c r="AK134" s="12" t="s">
        <v>53</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t="s">
        <v>53</v>
      </c>
      <c r="I137" s="7"/>
      <c r="J137" s="9"/>
      <c r="K137" s="7"/>
      <c r="L137" s="5">
        <v>0</v>
      </c>
      <c r="M137" s="8" t="s">
        <v>53</v>
      </c>
      <c r="N137" s="8" t="s">
        <v>53</v>
      </c>
      <c r="O137" s="8" t="s">
        <v>53</v>
      </c>
      <c r="P137" s="8" t="s">
        <v>53</v>
      </c>
      <c r="Q137" s="8" t="s">
        <v>53</v>
      </c>
      <c r="R137" s="11" t="s">
        <v>53</v>
      </c>
      <c r="S137" s="11" t="s">
        <v>53</v>
      </c>
      <c r="T137" s="11" t="s">
        <v>53</v>
      </c>
      <c r="U137" s="11" t="s">
        <v>53</v>
      </c>
      <c r="V137" s="11" t="s">
        <v>53</v>
      </c>
      <c r="W137" s="11" t="s">
        <v>53</v>
      </c>
      <c r="X137" s="11" t="s">
        <v>53</v>
      </c>
      <c r="Y137" s="11" t="s">
        <v>53</v>
      </c>
      <c r="Z137" s="11" t="s">
        <v>53</v>
      </c>
      <c r="AA137" s="11" t="s">
        <v>53</v>
      </c>
      <c r="AB137" s="12" t="s">
        <v>53</v>
      </c>
      <c r="AC137" s="12" t="s">
        <v>53</v>
      </c>
      <c r="AD137" s="12" t="s">
        <v>53</v>
      </c>
      <c r="AE137" s="12" t="s">
        <v>53</v>
      </c>
      <c r="AF137" s="12" t="s">
        <v>53</v>
      </c>
      <c r="AG137" s="12" t="s">
        <v>53</v>
      </c>
      <c r="AH137" s="12" t="s">
        <v>53</v>
      </c>
      <c r="AI137" s="12" t="s">
        <v>53</v>
      </c>
      <c r="AJ137" s="12" t="s">
        <v>53</v>
      </c>
      <c r="AK137" s="12" t="s">
        <v>53</v>
      </c>
    </row>
    <row r="138" spans="1:37" outlineLevel="1">
      <c r="A138" s="5" t="s">
        <v>286</v>
      </c>
      <c r="B138" s="6" t="s">
        <v>287</v>
      </c>
      <c r="C138" s="7"/>
      <c r="D138" s="8">
        <v>51.35</v>
      </c>
      <c r="E138" s="7"/>
      <c r="F138" s="9"/>
      <c r="G138" s="7"/>
      <c r="H138" s="10">
        <v>6</v>
      </c>
      <c r="I138" s="7"/>
      <c r="J138" s="9"/>
      <c r="K138" s="7"/>
      <c r="L138" s="5">
        <v>5</v>
      </c>
      <c r="M138" s="8">
        <v>6</v>
      </c>
      <c r="N138" s="8">
        <v>6</v>
      </c>
      <c r="O138" s="8">
        <v>6</v>
      </c>
      <c r="P138" s="8">
        <v>6</v>
      </c>
      <c r="Q138" s="8">
        <v>6</v>
      </c>
      <c r="R138" s="11">
        <v>0</v>
      </c>
      <c r="S138" s="11">
        <v>0</v>
      </c>
      <c r="T138" s="11">
        <v>0</v>
      </c>
      <c r="U138" s="11">
        <v>0</v>
      </c>
      <c r="V138" s="11">
        <v>0</v>
      </c>
      <c r="W138" s="11">
        <v>0</v>
      </c>
      <c r="X138" s="11">
        <v>0</v>
      </c>
      <c r="Y138" s="11">
        <v>0</v>
      </c>
      <c r="Z138" s="11">
        <v>0</v>
      </c>
      <c r="AA138" s="11">
        <v>0</v>
      </c>
      <c r="AB138" s="12">
        <v>0</v>
      </c>
      <c r="AC138" s="12">
        <v>0</v>
      </c>
      <c r="AD138" s="12">
        <v>0</v>
      </c>
      <c r="AE138" s="12">
        <v>0</v>
      </c>
      <c r="AF138" s="12">
        <v>0</v>
      </c>
      <c r="AG138" s="12">
        <v>0</v>
      </c>
      <c r="AH138" s="12">
        <v>0</v>
      </c>
      <c r="AI138" s="12">
        <v>0</v>
      </c>
      <c r="AJ138" s="12">
        <v>0</v>
      </c>
      <c r="AK138" s="12">
        <v>0</v>
      </c>
    </row>
    <row r="139" spans="1:37" outlineLevel="1">
      <c r="A139" s="5" t="s">
        <v>288</v>
      </c>
      <c r="B139" s="6" t="s">
        <v>289</v>
      </c>
      <c r="C139" s="7"/>
      <c r="D139" s="8">
        <v>782.02</v>
      </c>
      <c r="E139" s="7"/>
      <c r="F139" s="9"/>
      <c r="G139" s="7"/>
      <c r="H139" s="10">
        <v>12.92</v>
      </c>
      <c r="I139" s="7"/>
      <c r="J139" s="9"/>
      <c r="K139" s="7"/>
      <c r="L139" s="5">
        <v>5</v>
      </c>
      <c r="M139" s="8">
        <v>15.3</v>
      </c>
      <c r="N139" s="8">
        <v>11.25</v>
      </c>
      <c r="O139" s="8">
        <v>11.26</v>
      </c>
      <c r="P139" s="8">
        <v>11.61</v>
      </c>
      <c r="Q139" s="8">
        <v>12.92</v>
      </c>
      <c r="R139" s="11">
        <v>-0.40500000000000008</v>
      </c>
      <c r="S139" s="11">
        <v>-0.20200000000000004</v>
      </c>
      <c r="T139" s="11">
        <v>-0.14760000000000006</v>
      </c>
      <c r="U139" s="11">
        <v>-7.9333333333333353E-2</v>
      </c>
      <c r="V139" s="11">
        <v>9.9999999999997877E-4</v>
      </c>
      <c r="W139" s="11">
        <v>2.3999999999999962E-2</v>
      </c>
      <c r="X139" s="11">
        <v>8.3499999999999991E-2</v>
      </c>
      <c r="Y139" s="11">
        <v>6.9999999999999923E-2</v>
      </c>
      <c r="Z139" s="11">
        <v>0.16600000000000001</v>
      </c>
      <c r="AA139" s="11">
        <v>0.26200000000000012</v>
      </c>
      <c r="AB139" s="12">
        <v>-3.0280544037995294E-2</v>
      </c>
      <c r="AC139" s="12">
        <v>-1.5212906874047749E-2</v>
      </c>
      <c r="AD139" s="12">
        <v>-1.0978730285976401E-2</v>
      </c>
      <c r="AE139" s="12">
        <v>-5.6200259031031763E-3</v>
      </c>
      <c r="AF139" s="12">
        <v>8.8853353336970642E-5</v>
      </c>
      <c r="AG139" s="12">
        <v>2.1021174947981613E-3</v>
      </c>
      <c r="AH139" s="12">
        <v>6.9444199159098829E-3</v>
      </c>
      <c r="AI139" s="12">
        <v>6.1408125536746017E-3</v>
      </c>
      <c r="AJ139" s="12">
        <v>1.3846981095747557E-2</v>
      </c>
      <c r="AK139" s="12">
        <v>2.1612172224776405E-2</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3.2</v>
      </c>
      <c r="I141" s="7"/>
      <c r="J141" s="9"/>
      <c r="K141" s="7"/>
      <c r="L141" s="5">
        <v>5</v>
      </c>
      <c r="M141" s="8">
        <v>3.2</v>
      </c>
      <c r="N141" s="8">
        <v>3.2</v>
      </c>
      <c r="O141" s="8">
        <v>3.2</v>
      </c>
      <c r="P141" s="8">
        <v>3.2</v>
      </c>
      <c r="Q141" s="8">
        <v>3.2</v>
      </c>
      <c r="R141" s="11">
        <v>0</v>
      </c>
      <c r="S141" s="11">
        <v>0</v>
      </c>
      <c r="T141" s="11">
        <v>0</v>
      </c>
      <c r="U141" s="11">
        <v>0</v>
      </c>
      <c r="V141" s="11">
        <v>0</v>
      </c>
      <c r="W141" s="11">
        <v>0</v>
      </c>
      <c r="X141" s="11">
        <v>0</v>
      </c>
      <c r="Y141" s="11">
        <v>0</v>
      </c>
      <c r="Z141" s="11">
        <v>0</v>
      </c>
      <c r="AA141" s="11">
        <v>0</v>
      </c>
      <c r="AB141" s="12">
        <v>0</v>
      </c>
      <c r="AC141" s="12">
        <v>0</v>
      </c>
      <c r="AD141" s="12">
        <v>0</v>
      </c>
      <c r="AE141" s="12">
        <v>0</v>
      </c>
      <c r="AF141" s="12">
        <v>0</v>
      </c>
      <c r="AG141" s="12">
        <v>0</v>
      </c>
      <c r="AH141" s="12">
        <v>0</v>
      </c>
      <c r="AI141" s="12">
        <v>0</v>
      </c>
      <c r="AJ141" s="12">
        <v>0</v>
      </c>
      <c r="AK141" s="12">
        <v>0</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12.14</v>
      </c>
      <c r="I143" s="7"/>
      <c r="J143" s="9"/>
      <c r="K143" s="7"/>
      <c r="L143" s="5">
        <v>5</v>
      </c>
      <c r="M143" s="8">
        <v>12.14</v>
      </c>
      <c r="N143" s="8">
        <v>12.14</v>
      </c>
      <c r="O143" s="8">
        <v>12.14</v>
      </c>
      <c r="P143" s="8">
        <v>12.14</v>
      </c>
      <c r="Q143" s="8">
        <v>12.14</v>
      </c>
      <c r="R143" s="11">
        <v>0</v>
      </c>
      <c r="S143" s="11">
        <v>0</v>
      </c>
      <c r="T143" s="11">
        <v>0</v>
      </c>
      <c r="U143" s="11">
        <v>0</v>
      </c>
      <c r="V143" s="11">
        <v>0</v>
      </c>
      <c r="W143" s="11">
        <v>0</v>
      </c>
      <c r="X143" s="11">
        <v>0</v>
      </c>
      <c r="Y143" s="11">
        <v>0</v>
      </c>
      <c r="Z143" s="11">
        <v>0</v>
      </c>
      <c r="AA143" s="11">
        <v>0</v>
      </c>
      <c r="AB143" s="12">
        <v>0</v>
      </c>
      <c r="AC143" s="12">
        <v>0</v>
      </c>
      <c r="AD143" s="12">
        <v>0</v>
      </c>
      <c r="AE143" s="12">
        <v>0</v>
      </c>
      <c r="AF143" s="12">
        <v>0</v>
      </c>
      <c r="AG143" s="12">
        <v>0</v>
      </c>
      <c r="AH143" s="12">
        <v>0</v>
      </c>
      <c r="AI143" s="12">
        <v>0</v>
      </c>
      <c r="AJ143" s="12">
        <v>0</v>
      </c>
      <c r="AK143" s="12">
        <v>0</v>
      </c>
    </row>
    <row r="144" spans="1:37" outlineLevel="1">
      <c r="A144" s="5" t="s">
        <v>298</v>
      </c>
      <c r="B144" s="6" t="s">
        <v>299</v>
      </c>
      <c r="C144" s="7"/>
      <c r="D144" s="8">
        <v>6.7</v>
      </c>
      <c r="E144" s="7"/>
      <c r="F144" s="9"/>
      <c r="G144" s="7"/>
      <c r="H144" s="10" t="s">
        <v>53</v>
      </c>
      <c r="I144" s="7"/>
      <c r="J144" s="9"/>
      <c r="K144" s="7"/>
      <c r="L144" s="5">
        <v>0</v>
      </c>
      <c r="M144" s="8" t="s">
        <v>53</v>
      </c>
      <c r="N144" s="8" t="s">
        <v>53</v>
      </c>
      <c r="O144" s="8" t="s">
        <v>53</v>
      </c>
      <c r="P144" s="8" t="s">
        <v>53</v>
      </c>
      <c r="Q144" s="8" t="s">
        <v>53</v>
      </c>
      <c r="R144" s="11" t="s">
        <v>53</v>
      </c>
      <c r="S144" s="11" t="s">
        <v>53</v>
      </c>
      <c r="T144" s="11" t="s">
        <v>53</v>
      </c>
      <c r="U144" s="11" t="s">
        <v>53</v>
      </c>
      <c r="V144" s="11" t="s">
        <v>53</v>
      </c>
      <c r="W144" s="11" t="s">
        <v>53</v>
      </c>
      <c r="X144" s="11" t="s">
        <v>53</v>
      </c>
      <c r="Y144" s="11" t="s">
        <v>53</v>
      </c>
      <c r="Z144" s="11" t="s">
        <v>53</v>
      </c>
      <c r="AA144" s="11" t="s">
        <v>53</v>
      </c>
      <c r="AB144" s="12" t="s">
        <v>53</v>
      </c>
      <c r="AC144" s="12" t="s">
        <v>53</v>
      </c>
      <c r="AD144" s="12" t="s">
        <v>53</v>
      </c>
      <c r="AE144" s="12" t="s">
        <v>53</v>
      </c>
      <c r="AF144" s="12" t="s">
        <v>53</v>
      </c>
      <c r="AG144" s="12" t="s">
        <v>53</v>
      </c>
      <c r="AH144" s="12" t="s">
        <v>53</v>
      </c>
      <c r="AI144" s="12" t="s">
        <v>53</v>
      </c>
      <c r="AJ144" s="12" t="s">
        <v>53</v>
      </c>
      <c r="AK144" s="12" t="s">
        <v>53</v>
      </c>
    </row>
    <row r="145" spans="1:37" outlineLevel="1">
      <c r="A145" s="5" t="s">
        <v>300</v>
      </c>
      <c r="B145" s="6" t="s">
        <v>301</v>
      </c>
      <c r="C145" s="7"/>
      <c r="D145" s="8">
        <v>2201</v>
      </c>
      <c r="E145" s="7"/>
      <c r="F145" s="9"/>
      <c r="G145" s="7"/>
      <c r="H145" s="10">
        <v>23.2</v>
      </c>
      <c r="I145" s="7"/>
      <c r="J145" s="9"/>
      <c r="K145" s="7"/>
      <c r="L145" s="5">
        <v>5</v>
      </c>
      <c r="M145" s="8">
        <v>24</v>
      </c>
      <c r="N145" s="8">
        <v>24</v>
      </c>
      <c r="O145" s="8">
        <v>24</v>
      </c>
      <c r="P145" s="8">
        <v>23.3</v>
      </c>
      <c r="Q145" s="8">
        <v>23.2</v>
      </c>
      <c r="R145" s="11">
        <v>0</v>
      </c>
      <c r="S145" s="11">
        <v>0</v>
      </c>
      <c r="T145" s="11">
        <v>-2.7999999999999973E-2</v>
      </c>
      <c r="U145" s="11">
        <v>-2.6666666666666689E-2</v>
      </c>
      <c r="V145" s="11">
        <v>0</v>
      </c>
      <c r="W145" s="11">
        <v>-4.666666666666662E-2</v>
      </c>
      <c r="X145" s="11">
        <v>-4.0000000000000036E-2</v>
      </c>
      <c r="Y145" s="11">
        <v>-0.13999999999999985</v>
      </c>
      <c r="Z145" s="11">
        <v>-8.0000000000000071E-2</v>
      </c>
      <c r="AA145" s="11">
        <v>-2.0000000000000285E-2</v>
      </c>
      <c r="AB145" s="12">
        <v>0</v>
      </c>
      <c r="AC145" s="12">
        <v>0</v>
      </c>
      <c r="AD145" s="12">
        <v>-1.1833181173670493E-3</v>
      </c>
      <c r="AE145" s="12">
        <v>-1.1294134545228873E-3</v>
      </c>
      <c r="AF145" s="12">
        <v>0</v>
      </c>
      <c r="AG145" s="12">
        <v>-1.9714188478656691E-3</v>
      </c>
      <c r="AH145" s="12">
        <v>-1.6936417511737023E-3</v>
      </c>
      <c r="AI145" s="12">
        <v>-5.9026047286798722E-3</v>
      </c>
      <c r="AJ145" s="12">
        <v>-3.3844150799660078E-3</v>
      </c>
      <c r="AK145" s="12">
        <v>-8.5984649983461559E-4</v>
      </c>
    </row>
    <row r="146" spans="1:37" outlineLevel="1">
      <c r="A146" s="5" t="s">
        <v>302</v>
      </c>
      <c r="B146" s="6" t="s">
        <v>303</v>
      </c>
      <c r="C146" s="7"/>
      <c r="D146" s="8">
        <v>88.7</v>
      </c>
      <c r="E146" s="7"/>
      <c r="F146" s="9"/>
      <c r="G146" s="7"/>
      <c r="H146" s="10" t="s">
        <v>53</v>
      </c>
      <c r="I146" s="7"/>
      <c r="J146" s="9"/>
      <c r="K146" s="7"/>
      <c r="L146" s="5">
        <v>0</v>
      </c>
      <c r="M146" s="8" t="s">
        <v>53</v>
      </c>
      <c r="N146" s="8" t="s">
        <v>53</v>
      </c>
      <c r="O146" s="8" t="s">
        <v>53</v>
      </c>
      <c r="P146" s="8" t="s">
        <v>53</v>
      </c>
      <c r="Q146" s="8" t="s">
        <v>53</v>
      </c>
      <c r="R146" s="11" t="s">
        <v>53</v>
      </c>
      <c r="S146" s="11" t="s">
        <v>53</v>
      </c>
      <c r="T146" s="11" t="s">
        <v>53</v>
      </c>
      <c r="U146" s="11" t="s">
        <v>53</v>
      </c>
      <c r="V146" s="11" t="s">
        <v>53</v>
      </c>
      <c r="W146" s="11" t="s">
        <v>53</v>
      </c>
      <c r="X146" s="11" t="s">
        <v>53</v>
      </c>
      <c r="Y146" s="11" t="s">
        <v>53</v>
      </c>
      <c r="Z146" s="11" t="s">
        <v>53</v>
      </c>
      <c r="AA146" s="11" t="s">
        <v>53</v>
      </c>
      <c r="AB146" s="12" t="s">
        <v>53</v>
      </c>
      <c r="AC146" s="12" t="s">
        <v>53</v>
      </c>
      <c r="AD146" s="12" t="s">
        <v>53</v>
      </c>
      <c r="AE146" s="12" t="s">
        <v>53</v>
      </c>
      <c r="AF146" s="12" t="s">
        <v>53</v>
      </c>
      <c r="AG146" s="12" t="s">
        <v>53</v>
      </c>
      <c r="AH146" s="12" t="s">
        <v>53</v>
      </c>
      <c r="AI146" s="12" t="s">
        <v>53</v>
      </c>
      <c r="AJ146" s="12" t="s">
        <v>53</v>
      </c>
      <c r="AK146" s="12" t="s">
        <v>53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t="s">
        <v>53</v>
      </c>
      <c r="I149" s="7"/>
      <c r="J149" s="9"/>
      <c r="K149" s="7"/>
      <c r="L149" s="5">
        <v>0</v>
      </c>
      <c r="M149" s="8" t="s">
        <v>53</v>
      </c>
      <c r="N149" s="8" t="s">
        <v>53</v>
      </c>
      <c r="O149" s="8" t="s">
        <v>53</v>
      </c>
      <c r="P149" s="8" t="s">
        <v>53</v>
      </c>
      <c r="Q149" s="8" t="s">
        <v>53</v>
      </c>
      <c r="R149" s="11" t="s">
        <v>53</v>
      </c>
      <c r="S149" s="11" t="s">
        <v>53</v>
      </c>
      <c r="T149" s="11" t="s">
        <v>53</v>
      </c>
      <c r="U149" s="11" t="s">
        <v>53</v>
      </c>
      <c r="V149" s="11" t="s">
        <v>53</v>
      </c>
      <c r="W149" s="11" t="s">
        <v>53</v>
      </c>
      <c r="X149" s="11" t="s">
        <v>53</v>
      </c>
      <c r="Y149" s="11" t="s">
        <v>53</v>
      </c>
      <c r="Z149" s="11" t="s">
        <v>53</v>
      </c>
      <c r="AA149" s="11" t="s">
        <v>53</v>
      </c>
      <c r="AB149" s="12" t="s">
        <v>53</v>
      </c>
      <c r="AC149" s="12" t="s">
        <v>53</v>
      </c>
      <c r="AD149" s="12" t="s">
        <v>53</v>
      </c>
      <c r="AE149" s="12" t="s">
        <v>53</v>
      </c>
      <c r="AF149" s="12" t="s">
        <v>53</v>
      </c>
      <c r="AG149" s="12" t="s">
        <v>53</v>
      </c>
      <c r="AH149" s="12" t="s">
        <v>53</v>
      </c>
      <c r="AI149" s="12" t="s">
        <v>53</v>
      </c>
      <c r="AJ149" s="12" t="s">
        <v>53</v>
      </c>
      <c r="AK149" s="12" t="s">
        <v>53</v>
      </c>
    </row>
    <row r="150" spans="1:37" outlineLevel="1">
      <c r="A150" s="5" t="s">
        <v>310</v>
      </c>
      <c r="B150" s="6" t="s">
        <v>311</v>
      </c>
      <c r="C150" s="7"/>
      <c r="D150" s="8">
        <v>369.5</v>
      </c>
      <c r="E150" s="7"/>
      <c r="F150" s="9"/>
      <c r="G150" s="7"/>
      <c r="H150" s="10">
        <v>12.29</v>
      </c>
      <c r="I150" s="7"/>
      <c r="J150" s="9"/>
      <c r="K150" s="7"/>
      <c r="L150" s="5">
        <v>5</v>
      </c>
      <c r="M150" s="8">
        <v>9</v>
      </c>
      <c r="N150" s="8">
        <v>9</v>
      </c>
      <c r="O150" s="8">
        <v>9</v>
      </c>
      <c r="P150" s="8">
        <v>12.14</v>
      </c>
      <c r="Q150" s="8">
        <v>12.29</v>
      </c>
      <c r="R150" s="11">
        <v>0</v>
      </c>
      <c r="S150" s="11">
        <v>0</v>
      </c>
      <c r="T150" s="11">
        <v>0.12560000000000002</v>
      </c>
      <c r="U150" s="11">
        <v>0.10966666666666663</v>
      </c>
      <c r="V150" s="11">
        <v>0</v>
      </c>
      <c r="W150" s="11">
        <v>0.20933333333333337</v>
      </c>
      <c r="X150" s="11">
        <v>0.16449999999999995</v>
      </c>
      <c r="Y150" s="11">
        <v>0.62800000000000011</v>
      </c>
      <c r="Z150" s="11">
        <v>0.3289999999999999</v>
      </c>
      <c r="AA150" s="11">
        <v>2.9999999999999714E-2</v>
      </c>
      <c r="AB150" s="12">
        <v>0</v>
      </c>
      <c r="AC150" s="12">
        <v>0</v>
      </c>
      <c r="AD150" s="12">
        <v>1.2043190517754265E-2</v>
      </c>
      <c r="AE150" s="12">
        <v>1.0439493421731783E-2</v>
      </c>
      <c r="AF150" s="12">
        <v>0</v>
      </c>
      <c r="AG150" s="12">
        <v>2.0152453714034069E-2</v>
      </c>
      <c r="AH150" s="12">
        <v>1.5700037935144184E-2</v>
      </c>
      <c r="AI150" s="12">
        <v>6.1683909656719216E-2</v>
      </c>
      <c r="AJ150" s="12">
        <v>3.164656706145319E-2</v>
      </c>
      <c r="AK150" s="12">
        <v>2.4590460957505389E-3</v>
      </c>
    </row>
    <row r="151" spans="1:37" outlineLevel="1">
      <c r="A151" s="5" t="s">
        <v>312</v>
      </c>
      <c r="B151" s="6" t="s">
        <v>313</v>
      </c>
      <c r="C151" s="7"/>
      <c r="D151" s="8">
        <v>1001.49</v>
      </c>
      <c r="E151" s="7"/>
      <c r="F151" s="9"/>
      <c r="G151" s="7"/>
      <c r="H151" s="10" t="s">
        <v>53</v>
      </c>
      <c r="I151" s="7"/>
      <c r="J151" s="9"/>
      <c r="K151" s="7"/>
      <c r="L151" s="5">
        <v>0</v>
      </c>
      <c r="M151" s="8" t="s">
        <v>53</v>
      </c>
      <c r="N151" s="8" t="s">
        <v>53</v>
      </c>
      <c r="O151" s="8" t="s">
        <v>53</v>
      </c>
      <c r="P151" s="8" t="s">
        <v>53</v>
      </c>
      <c r="Q151" s="8" t="s">
        <v>53</v>
      </c>
      <c r="R151" s="11" t="s">
        <v>53</v>
      </c>
      <c r="S151" s="11" t="s">
        <v>53</v>
      </c>
      <c r="T151" s="11" t="s">
        <v>53</v>
      </c>
      <c r="U151" s="11" t="s">
        <v>53</v>
      </c>
      <c r="V151" s="11" t="s">
        <v>53</v>
      </c>
      <c r="W151" s="11" t="s">
        <v>53</v>
      </c>
      <c r="X151" s="11" t="s">
        <v>53</v>
      </c>
      <c r="Y151" s="11" t="s">
        <v>53</v>
      </c>
      <c r="Z151" s="11" t="s">
        <v>53</v>
      </c>
      <c r="AA151" s="11" t="s">
        <v>53</v>
      </c>
      <c r="AB151" s="12" t="s">
        <v>53</v>
      </c>
      <c r="AC151" s="12" t="s">
        <v>53</v>
      </c>
      <c r="AD151" s="12" t="s">
        <v>53</v>
      </c>
      <c r="AE151" s="12" t="s">
        <v>53</v>
      </c>
      <c r="AF151" s="12" t="s">
        <v>53</v>
      </c>
      <c r="AG151" s="12" t="s">
        <v>53</v>
      </c>
      <c r="AH151" s="12" t="s">
        <v>53</v>
      </c>
      <c r="AI151" s="12" t="s">
        <v>53</v>
      </c>
      <c r="AJ151" s="12" t="s">
        <v>53</v>
      </c>
      <c r="AK151" s="12" t="s">
        <v>53</v>
      </c>
    </row>
    <row r="152" spans="1:37" outlineLevel="1">
      <c r="A152" s="5" t="s">
        <v>314</v>
      </c>
      <c r="B152" s="6" t="s">
        <v>315</v>
      </c>
      <c r="C152" s="7"/>
      <c r="D152" s="8">
        <v>12180</v>
      </c>
      <c r="E152" s="7"/>
      <c r="F152" s="9"/>
      <c r="G152" s="7"/>
      <c r="H152" s="10" t="s">
        <v>53</v>
      </c>
      <c r="I152" s="7"/>
      <c r="J152" s="9"/>
      <c r="K152" s="7"/>
      <c r="L152" s="5">
        <v>0</v>
      </c>
      <c r="M152" s="8" t="s">
        <v>53</v>
      </c>
      <c r="N152" s="8" t="s">
        <v>53</v>
      </c>
      <c r="O152" s="8" t="s">
        <v>53</v>
      </c>
      <c r="P152" s="8" t="s">
        <v>53</v>
      </c>
      <c r="Q152" s="8" t="s">
        <v>53</v>
      </c>
      <c r="R152" s="11" t="s">
        <v>53</v>
      </c>
      <c r="S152" s="11" t="s">
        <v>53</v>
      </c>
      <c r="T152" s="11" t="s">
        <v>53</v>
      </c>
      <c r="U152" s="11" t="s">
        <v>53</v>
      </c>
      <c r="V152" s="11" t="s">
        <v>53</v>
      </c>
      <c r="W152" s="11" t="s">
        <v>53</v>
      </c>
      <c r="X152" s="11" t="s">
        <v>53</v>
      </c>
      <c r="Y152" s="11" t="s">
        <v>53</v>
      </c>
      <c r="Z152" s="11" t="s">
        <v>53</v>
      </c>
      <c r="AA152" s="11" t="s">
        <v>53</v>
      </c>
      <c r="AB152" s="12" t="s">
        <v>53</v>
      </c>
      <c r="AC152" s="12" t="s">
        <v>53</v>
      </c>
      <c r="AD152" s="12" t="s">
        <v>53</v>
      </c>
      <c r="AE152" s="12" t="s">
        <v>53</v>
      </c>
      <c r="AF152" s="12" t="s">
        <v>53</v>
      </c>
      <c r="AG152" s="12" t="s">
        <v>53</v>
      </c>
      <c r="AH152" s="12" t="s">
        <v>53</v>
      </c>
      <c r="AI152" s="12" t="s">
        <v>53</v>
      </c>
      <c r="AJ152" s="12" t="s">
        <v>53</v>
      </c>
      <c r="AK152" s="12" t="s">
        <v>53</v>
      </c>
    </row>
    <row r="153" spans="1:37" outlineLevel="1">
      <c r="A153" s="5" t="s">
        <v>316</v>
      </c>
      <c r="B153" s="6" t="s">
        <v>317</v>
      </c>
      <c r="C153" s="7"/>
      <c r="D153" s="8">
        <v>9483</v>
      </c>
      <c r="E153" s="7"/>
      <c r="F153" s="9"/>
      <c r="G153" s="7"/>
      <c r="H153" s="10" t="s">
        <v>53</v>
      </c>
      <c r="I153" s="7"/>
      <c r="J153" s="9"/>
      <c r="K153" s="7"/>
      <c r="L153" s="5">
        <v>0</v>
      </c>
      <c r="M153" s="8" t="s">
        <v>53</v>
      </c>
      <c r="N153" s="8" t="s">
        <v>53</v>
      </c>
      <c r="O153" s="8" t="s">
        <v>53</v>
      </c>
      <c r="P153" s="8" t="s">
        <v>53</v>
      </c>
      <c r="Q153" s="8" t="s">
        <v>53</v>
      </c>
      <c r="R153" s="11" t="s">
        <v>53</v>
      </c>
      <c r="S153" s="11" t="s">
        <v>53</v>
      </c>
      <c r="T153" s="11" t="s">
        <v>53</v>
      </c>
      <c r="U153" s="11" t="s">
        <v>53</v>
      </c>
      <c r="V153" s="11" t="s">
        <v>53</v>
      </c>
      <c r="W153" s="11" t="s">
        <v>53</v>
      </c>
      <c r="X153" s="11" t="s">
        <v>53</v>
      </c>
      <c r="Y153" s="11" t="s">
        <v>53</v>
      </c>
      <c r="Z153" s="11" t="s">
        <v>53</v>
      </c>
      <c r="AA153" s="11" t="s">
        <v>53</v>
      </c>
      <c r="AB153" s="12" t="s">
        <v>53</v>
      </c>
      <c r="AC153" s="12" t="s">
        <v>53</v>
      </c>
      <c r="AD153" s="12" t="s">
        <v>53</v>
      </c>
      <c r="AE153" s="12" t="s">
        <v>53</v>
      </c>
      <c r="AF153" s="12" t="s">
        <v>53</v>
      </c>
      <c r="AG153" s="12" t="s">
        <v>53</v>
      </c>
      <c r="AH153" s="12" t="s">
        <v>53</v>
      </c>
      <c r="AI153" s="12" t="s">
        <v>53</v>
      </c>
      <c r="AJ153" s="12" t="s">
        <v>53</v>
      </c>
      <c r="AK153" s="12" t="s">
        <v>53</v>
      </c>
    </row>
    <row r="154" spans="1:37" outlineLevel="1">
      <c r="A154" s="5" t="s">
        <v>318</v>
      </c>
      <c r="B154" s="6" t="s">
        <v>319</v>
      </c>
      <c r="C154" s="7"/>
      <c r="D154" s="8">
        <v>3312</v>
      </c>
      <c r="E154" s="7"/>
      <c r="F154" s="9"/>
      <c r="G154" s="7"/>
      <c r="H154" s="10" t="s">
        <v>53</v>
      </c>
      <c r="I154" s="7"/>
      <c r="J154" s="9"/>
      <c r="K154" s="7"/>
      <c r="L154" s="5">
        <v>0</v>
      </c>
      <c r="M154" s="8" t="s">
        <v>53</v>
      </c>
      <c r="N154" s="8" t="s">
        <v>53</v>
      </c>
      <c r="O154" s="8" t="s">
        <v>53</v>
      </c>
      <c r="P154" s="8" t="s">
        <v>53</v>
      </c>
      <c r="Q154" s="8" t="s">
        <v>53</v>
      </c>
      <c r="R154" s="11" t="s">
        <v>53</v>
      </c>
      <c r="S154" s="11" t="s">
        <v>53</v>
      </c>
      <c r="T154" s="11" t="s">
        <v>53</v>
      </c>
      <c r="U154" s="11" t="s">
        <v>53</v>
      </c>
      <c r="V154" s="11" t="s">
        <v>53</v>
      </c>
      <c r="W154" s="11" t="s">
        <v>53</v>
      </c>
      <c r="X154" s="11" t="s">
        <v>53</v>
      </c>
      <c r="Y154" s="11" t="s">
        <v>53</v>
      </c>
      <c r="Z154" s="11" t="s">
        <v>53</v>
      </c>
      <c r="AA154" s="11" t="s">
        <v>53</v>
      </c>
      <c r="AB154" s="12" t="s">
        <v>53</v>
      </c>
      <c r="AC154" s="12" t="s">
        <v>53</v>
      </c>
      <c r="AD154" s="12" t="s">
        <v>53</v>
      </c>
      <c r="AE154" s="12" t="s">
        <v>53</v>
      </c>
      <c r="AF154" s="12" t="s">
        <v>53</v>
      </c>
      <c r="AG154" s="12" t="s">
        <v>53</v>
      </c>
      <c r="AH154" s="12" t="s">
        <v>53</v>
      </c>
      <c r="AI154" s="12" t="s">
        <v>53</v>
      </c>
      <c r="AJ154" s="12" t="s">
        <v>53</v>
      </c>
      <c r="AK154" s="12" t="s">
        <v>53</v>
      </c>
    </row>
    <row r="155" spans="1:37" outlineLevel="1">
      <c r="A155" s="5" t="s">
        <v>320</v>
      </c>
      <c r="B155" s="6" t="s">
        <v>321</v>
      </c>
      <c r="C155" s="7"/>
      <c r="D155" s="8">
        <v>386.5</v>
      </c>
      <c r="E155" s="7"/>
      <c r="F155" s="9"/>
      <c r="G155" s="7"/>
      <c r="H155" s="10">
        <v>2.33</v>
      </c>
      <c r="I155" s="7"/>
      <c r="J155" s="9"/>
      <c r="K155" s="7"/>
      <c r="L155" s="5">
        <v>5</v>
      </c>
      <c r="M155" s="8">
        <v>2.2200000000000002</v>
      </c>
      <c r="N155" s="8">
        <v>2.2200000000000002</v>
      </c>
      <c r="O155" s="8">
        <v>2.33</v>
      </c>
      <c r="P155" s="8">
        <v>2.33</v>
      </c>
      <c r="Q155" s="8">
        <v>2.33</v>
      </c>
      <c r="R155" s="11">
        <v>0</v>
      </c>
      <c r="S155" s="11">
        <v>5.4999999999999936E-3</v>
      </c>
      <c r="T155" s="11">
        <v>4.3999999999999951E-3</v>
      </c>
      <c r="U155" s="11">
        <v>3.6666666666666627E-3</v>
      </c>
      <c r="V155" s="11">
        <v>1.0999999999999987E-2</v>
      </c>
      <c r="W155" s="11">
        <v>7.3333333333333254E-3</v>
      </c>
      <c r="X155" s="11">
        <v>5.4999999999999936E-3</v>
      </c>
      <c r="Y155" s="11">
        <v>0</v>
      </c>
      <c r="Z155" s="11">
        <v>0</v>
      </c>
      <c r="AA155" s="11">
        <v>0</v>
      </c>
      <c r="AB155" s="12">
        <v>0</v>
      </c>
      <c r="AC155" s="12">
        <v>2.4209794340517288E-3</v>
      </c>
      <c r="AD155" s="12">
        <v>1.9363151093947373E-3</v>
      </c>
      <c r="AE155" s="12">
        <v>1.6133357511702862E-3</v>
      </c>
      <c r="AF155" s="12">
        <v>4.8478200095236623E-3</v>
      </c>
      <c r="AG155" s="12">
        <v>3.229274354586753E-3</v>
      </c>
      <c r="AH155" s="12">
        <v>2.4209794340517288E-3</v>
      </c>
      <c r="AI155" s="12">
        <v>0</v>
      </c>
      <c r="AJ155" s="12">
        <v>0</v>
      </c>
      <c r="AK155" s="12">
        <v>0</v>
      </c>
    </row>
    <row r="156" spans="1:37" outlineLevel="1">
      <c r="A156" s="5" t="s">
        <v>322</v>
      </c>
      <c r="B156" s="6" t="s">
        <v>323</v>
      </c>
      <c r="C156" s="7"/>
      <c r="D156" s="8">
        <v>6929.05</v>
      </c>
      <c r="E156" s="7"/>
      <c r="F156" s="9"/>
      <c r="G156" s="7"/>
      <c r="H156" s="10">
        <v>22.51</v>
      </c>
      <c r="I156" s="7"/>
      <c r="J156" s="9"/>
      <c r="K156" s="7"/>
      <c r="L156" s="5">
        <v>5</v>
      </c>
      <c r="M156" s="8">
        <v>22.61</v>
      </c>
      <c r="N156" s="8">
        <v>22.58</v>
      </c>
      <c r="O156" s="8">
        <v>22.61</v>
      </c>
      <c r="P156" s="8">
        <v>22.52</v>
      </c>
      <c r="Q156" s="8">
        <v>22.51</v>
      </c>
      <c r="R156" s="11">
        <v>-3.0000000000001137E-3</v>
      </c>
      <c r="S156" s="11">
        <v>0</v>
      </c>
      <c r="T156" s="11">
        <v>-3.5999999999999943E-3</v>
      </c>
      <c r="U156" s="11">
        <v>-3.3333333333332624E-3</v>
      </c>
      <c r="V156" s="11">
        <v>3.0000000000001137E-3</v>
      </c>
      <c r="W156" s="11">
        <v>-3.9999999999999151E-3</v>
      </c>
      <c r="X156" s="11">
        <v>-3.4999999999998366E-3</v>
      </c>
      <c r="Y156" s="11">
        <v>-1.7999999999999971E-2</v>
      </c>
      <c r="Z156" s="11">
        <v>-9.9999999999997868E-3</v>
      </c>
      <c r="AA156" s="11">
        <v>-1.9999999999996019E-3</v>
      </c>
      <c r="AB156" s="12">
        <v>-1.3276394292383031E-4</v>
      </c>
      <c r="AC156" s="12">
        <v>0</v>
      </c>
      <c r="AD156" s="12">
        <v>-1.5952659501483613E-4</v>
      </c>
      <c r="AE156" s="12">
        <v>-1.4774346390056259E-4</v>
      </c>
      <c r="AF156" s="12">
        <v>1.3278157152885051E-4</v>
      </c>
      <c r="AG156" s="12">
        <v>-1.7736796511069741E-4</v>
      </c>
      <c r="AH156" s="12">
        <v>-1.5523314023280221E-4</v>
      </c>
      <c r="AI156" s="12">
        <v>-7.973785283235113E-4</v>
      </c>
      <c r="AJ156" s="12">
        <v>-4.4316491053331131E-4</v>
      </c>
      <c r="AK156" s="12">
        <v>-8.8825725331309613E-5</v>
      </c>
    </row>
    <row r="157" spans="1:37" outlineLevel="1">
      <c r="A157" s="5" t="s">
        <v>324</v>
      </c>
      <c r="B157" s="6" t="s">
        <v>325</v>
      </c>
      <c r="C157" s="7"/>
      <c r="D157" s="8">
        <v>815311.6</v>
      </c>
      <c r="E157" s="7"/>
      <c r="F157" s="9"/>
      <c r="G157" s="7"/>
      <c r="H157" s="10">
        <v>7.92</v>
      </c>
      <c r="I157" s="7"/>
      <c r="J157" s="9"/>
      <c r="K157" s="7"/>
      <c r="L157" s="5">
        <v>5</v>
      </c>
      <c r="M157" s="8">
        <v>7.78</v>
      </c>
      <c r="N157" s="8">
        <v>7.8</v>
      </c>
      <c r="O157" s="8">
        <v>7.88</v>
      </c>
      <c r="P157" s="8">
        <v>7.9</v>
      </c>
      <c r="Q157" s="8">
        <v>7.92</v>
      </c>
      <c r="R157" s="11">
        <v>1.9999999999999575E-3</v>
      </c>
      <c r="S157" s="11">
        <v>4.9999999999999819E-3</v>
      </c>
      <c r="T157" s="11">
        <v>4.8000000000000039E-3</v>
      </c>
      <c r="U157" s="11">
        <v>4.6666666666666558E-3</v>
      </c>
      <c r="V157" s="11">
        <v>8.0000000000000071E-3</v>
      </c>
      <c r="W157" s="11">
        <v>6.6666666666667018E-3</v>
      </c>
      <c r="X157" s="11">
        <v>6.0000000000000053E-3</v>
      </c>
      <c r="Y157" s="11">
        <v>4.000000000000092E-3</v>
      </c>
      <c r="Z157" s="11">
        <v>4.0000000000000036E-3</v>
      </c>
      <c r="AA157" s="11">
        <v>3.9999999999999151E-3</v>
      </c>
      <c r="AB157" s="12">
        <v>2.5677251094369247E-4</v>
      </c>
      <c r="AC157" s="12">
        <v>6.3878221849389405E-4</v>
      </c>
      <c r="AD157" s="12">
        <v>6.1244431879048378E-4</v>
      </c>
      <c r="AE157" s="12">
        <v>5.9467233539334252E-4</v>
      </c>
      <c r="AF157" s="12">
        <v>1.0209378199990127E-3</v>
      </c>
      <c r="AG157" s="12">
        <v>8.4962911566877075E-4</v>
      </c>
      <c r="AH157" s="12">
        <v>7.6366505032643417E-4</v>
      </c>
      <c r="AI157" s="12">
        <v>5.0709965221584774E-4</v>
      </c>
      <c r="AJ157" s="12">
        <v>5.0645840242569129E-4</v>
      </c>
      <c r="AK157" s="12">
        <v>5.0581715304631736E-4</v>
      </c>
    </row>
    <row r="158" spans="1:37" outlineLevel="1">
      <c r="A158" s="5" t="s">
        <v>326</v>
      </c>
      <c r="B158" s="6" t="s">
        <v>327</v>
      </c>
      <c r="C158" s="7"/>
      <c r="D158" s="8">
        <v>1</v>
      </c>
      <c r="E158" s="7"/>
      <c r="F158" s="9"/>
      <c r="G158" s="7"/>
      <c r="H158" s="10" t="s">
        <v>53</v>
      </c>
      <c r="I158" s="7"/>
      <c r="J158" s="9"/>
      <c r="K158" s="7"/>
      <c r="L158" s="5">
        <v>0</v>
      </c>
      <c r="M158" s="8" t="s">
        <v>53</v>
      </c>
      <c r="N158" s="8" t="s">
        <v>53</v>
      </c>
      <c r="O158" s="8" t="s">
        <v>53</v>
      </c>
      <c r="P158" s="8" t="s">
        <v>53</v>
      </c>
      <c r="Q158" s="8" t="s">
        <v>53</v>
      </c>
      <c r="R158" s="11" t="s">
        <v>53</v>
      </c>
      <c r="S158" s="11" t="s">
        <v>53</v>
      </c>
      <c r="T158" s="11" t="s">
        <v>53</v>
      </c>
      <c r="U158" s="11" t="s">
        <v>53</v>
      </c>
      <c r="V158" s="11" t="s">
        <v>53</v>
      </c>
      <c r="W158" s="11" t="s">
        <v>53</v>
      </c>
      <c r="X158" s="11" t="s">
        <v>53</v>
      </c>
      <c r="Y158" s="11" t="s">
        <v>53</v>
      </c>
      <c r="Z158" s="11" t="s">
        <v>53</v>
      </c>
      <c r="AA158" s="11" t="s">
        <v>53</v>
      </c>
      <c r="AB158" s="12" t="s">
        <v>53</v>
      </c>
      <c r="AC158" s="12" t="s">
        <v>53</v>
      </c>
      <c r="AD158" s="12" t="s">
        <v>53</v>
      </c>
      <c r="AE158" s="12" t="s">
        <v>53</v>
      </c>
      <c r="AF158" s="12" t="s">
        <v>53</v>
      </c>
      <c r="AG158" s="12" t="s">
        <v>53</v>
      </c>
      <c r="AH158" s="12" t="s">
        <v>53</v>
      </c>
      <c r="AI158" s="12" t="s">
        <v>53</v>
      </c>
      <c r="AJ158" s="12" t="s">
        <v>53</v>
      </c>
      <c r="AK158" s="12" t="s">
        <v>53</v>
      </c>
    </row>
    <row r="159" spans="1:37" outlineLevel="1">
      <c r="A159" s="5" t="s">
        <v>328</v>
      </c>
      <c r="B159" s="6" t="s">
        <v>329</v>
      </c>
      <c r="C159" s="7"/>
      <c r="D159" s="8">
        <v>2722.65</v>
      </c>
      <c r="E159" s="7"/>
      <c r="F159" s="9"/>
      <c r="G159" s="7"/>
      <c r="H159" s="10">
        <v>51.64</v>
      </c>
      <c r="I159" s="7"/>
      <c r="J159" s="9"/>
      <c r="K159" s="7"/>
      <c r="L159" s="5">
        <v>5</v>
      </c>
      <c r="M159" s="8">
        <v>41.6</v>
      </c>
      <c r="N159" s="8">
        <v>47.7</v>
      </c>
      <c r="O159" s="8">
        <v>47.95</v>
      </c>
      <c r="P159" s="8">
        <v>51.64</v>
      </c>
      <c r="Q159" s="8">
        <v>51.64</v>
      </c>
      <c r="R159" s="11">
        <v>0.6100000000000001</v>
      </c>
      <c r="S159" s="11">
        <v>0.31750000000000006</v>
      </c>
      <c r="T159" s="11">
        <v>0.40159999999999996</v>
      </c>
      <c r="U159" s="11">
        <v>0.33466666666666661</v>
      </c>
      <c r="V159" s="11">
        <v>2.5000000000000001E-2</v>
      </c>
      <c r="W159" s="11">
        <v>0.26266666666666649</v>
      </c>
      <c r="X159" s="11">
        <v>0.1969999999999999</v>
      </c>
      <c r="Y159" s="11">
        <v>0.73799999999999955</v>
      </c>
      <c r="Z159" s="11">
        <v>0.36899999999999977</v>
      </c>
      <c r="AA159" s="11">
        <v>0</v>
      </c>
      <c r="AB159" s="12">
        <v>1.3777165432650618E-2</v>
      </c>
      <c r="AC159" s="12">
        <v>7.1282173544662264E-3</v>
      </c>
      <c r="AD159" s="12">
        <v>8.6853566770532797E-3</v>
      </c>
      <c r="AE159" s="12">
        <v>7.2325762712144304E-3</v>
      </c>
      <c r="AF159" s="12">
        <v>5.2287699605879645E-4</v>
      </c>
      <c r="AG159" s="12">
        <v>5.3050333248874093E-3</v>
      </c>
      <c r="AH159" s="12">
        <v>3.9761423666724305E-3</v>
      </c>
      <c r="AI159" s="12">
        <v>1.49380264346477E-2</v>
      </c>
      <c r="AJ159" s="12">
        <v>7.4413265469348566E-3</v>
      </c>
      <c r="AK159" s="12">
        <v>0</v>
      </c>
    </row>
    <row r="160" spans="1:37" outlineLevel="1">
      <c r="A160" s="5" t="s">
        <v>330</v>
      </c>
      <c r="B160" s="6" t="s">
        <v>331</v>
      </c>
      <c r="C160" s="7"/>
      <c r="D160" s="8">
        <v>1925.9</v>
      </c>
      <c r="E160" s="7"/>
      <c r="F160" s="9"/>
      <c r="G160" s="7"/>
      <c r="H160" s="10">
        <v>11.73</v>
      </c>
      <c r="I160" s="7"/>
      <c r="J160" s="9"/>
      <c r="K160" s="7"/>
      <c r="L160" s="5">
        <v>5</v>
      </c>
      <c r="M160" s="8">
        <v>8.7799999999999994</v>
      </c>
      <c r="N160" s="8">
        <v>10.26</v>
      </c>
      <c r="O160" s="8">
        <v>11.68</v>
      </c>
      <c r="P160" s="8">
        <v>11.71</v>
      </c>
      <c r="Q160" s="8">
        <v>11.73</v>
      </c>
      <c r="R160" s="11">
        <v>0.14800000000000005</v>
      </c>
      <c r="S160" s="11">
        <v>0.14500000000000002</v>
      </c>
      <c r="T160" s="11">
        <v>0.11720000000000005</v>
      </c>
      <c r="U160" s="11">
        <v>9.833333333333337E-2</v>
      </c>
      <c r="V160" s="11">
        <v>0.14199999999999999</v>
      </c>
      <c r="W160" s="11">
        <v>9.6666666666666734E-2</v>
      </c>
      <c r="X160" s="11">
        <v>7.3500000000000038E-2</v>
      </c>
      <c r="Y160" s="11">
        <v>6.0000000000002274E-3</v>
      </c>
      <c r="Z160" s="11">
        <v>5.0000000000000712E-3</v>
      </c>
      <c r="AA160" s="11">
        <v>3.9999999999999151E-3</v>
      </c>
      <c r="AB160" s="12">
        <v>1.5699607174283425E-2</v>
      </c>
      <c r="AC160" s="12">
        <v>1.4372382105325654E-2</v>
      </c>
      <c r="AD160" s="12">
        <v>1.1585266137954742E-2</v>
      </c>
      <c r="AE160" s="12">
        <v>9.7025425682912836E-3</v>
      </c>
      <c r="AF160" s="12">
        <v>1.3046891334945299E-2</v>
      </c>
      <c r="AG160" s="12">
        <v>8.8516352589851355E-3</v>
      </c>
      <c r="AH160" s="12">
        <v>6.7173016904062965E-3</v>
      </c>
      <c r="AI160" s="12">
        <v>5.1317166946041048E-4</v>
      </c>
      <c r="AJ160" s="12">
        <v>4.272597759977792E-4</v>
      </c>
      <c r="AK160" s="12">
        <v>3.413552596029934E-4</v>
      </c>
    </row>
    <row r="161" spans="1:37" outlineLevel="1">
      <c r="A161" s="5" t="s">
        <v>332</v>
      </c>
      <c r="B161" s="6" t="s">
        <v>333</v>
      </c>
      <c r="C161" s="7"/>
      <c r="D161" s="8">
        <v>1237.83</v>
      </c>
      <c r="E161" s="7"/>
      <c r="F161" s="9"/>
      <c r="G161" s="7"/>
      <c r="H161" s="10">
        <v>10.4</v>
      </c>
      <c r="I161" s="7"/>
      <c r="J161" s="9"/>
      <c r="K161" s="7"/>
      <c r="L161" s="5">
        <v>5</v>
      </c>
      <c r="M161" s="8">
        <v>5.6</v>
      </c>
      <c r="N161" s="8">
        <v>5.6</v>
      </c>
      <c r="O161" s="8">
        <v>5.6</v>
      </c>
      <c r="P161" s="8">
        <v>10.4</v>
      </c>
      <c r="Q161" s="8">
        <v>10.4</v>
      </c>
      <c r="R161" s="11">
        <v>0</v>
      </c>
      <c r="S161" s="11">
        <v>0</v>
      </c>
      <c r="T161" s="11">
        <v>0.19200000000000003</v>
      </c>
      <c r="U161" s="11">
        <v>0.16000000000000003</v>
      </c>
      <c r="V161" s="11">
        <v>0</v>
      </c>
      <c r="W161" s="11">
        <v>0.32000000000000006</v>
      </c>
      <c r="X161" s="11">
        <v>0.24000000000000005</v>
      </c>
      <c r="Y161" s="11">
        <v>0.96000000000000019</v>
      </c>
      <c r="Z161" s="11">
        <v>0.48000000000000009</v>
      </c>
      <c r="AA161" s="11">
        <v>0</v>
      </c>
      <c r="AB161" s="12">
        <v>0</v>
      </c>
      <c r="AC161" s="12">
        <v>0</v>
      </c>
      <c r="AD161" s="12">
        <v>2.5070682076464124E-2</v>
      </c>
      <c r="AE161" s="12">
        <v>2.0849006386900237E-2</v>
      </c>
      <c r="AF161" s="12">
        <v>0</v>
      </c>
      <c r="AG161" s="12">
        <v>4.2132693841121505E-2</v>
      </c>
      <c r="AH161" s="12">
        <v>3.1435952946673673E-2</v>
      </c>
      <c r="AI161" s="12">
        <v>0.13179836563100178</v>
      </c>
      <c r="AJ161" s="12">
        <v>6.3860125031012682E-2</v>
      </c>
      <c r="AK161" s="12">
        <v>0</v>
      </c>
    </row>
    <row r="162" spans="1:37" outlineLevel="1">
      <c r="A162" s="5" t="s">
        <v>334</v>
      </c>
      <c r="B162" s="6" t="s">
        <v>335</v>
      </c>
      <c r="C162" s="7"/>
      <c r="D162" s="8">
        <v>18572.169999999998</v>
      </c>
      <c r="E162" s="7"/>
      <c r="F162" s="9"/>
      <c r="G162" s="7"/>
      <c r="H162" s="10" t="s">
        <v>53</v>
      </c>
      <c r="I162" s="7"/>
      <c r="J162" s="9"/>
      <c r="K162" s="7"/>
      <c r="L162" s="5">
        <v>1</v>
      </c>
      <c r="M162" s="8" t="s">
        <v>53</v>
      </c>
      <c r="N162" s="8" t="s">
        <v>53</v>
      </c>
      <c r="O162" s="8" t="s">
        <v>53</v>
      </c>
      <c r="P162" s="8">
        <v>3.06</v>
      </c>
      <c r="Q162" s="8" t="s">
        <v>53</v>
      </c>
      <c r="R162" s="11" t="s">
        <v>53</v>
      </c>
      <c r="S162" s="11" t="s">
        <v>53</v>
      </c>
      <c r="T162" s="11" t="s">
        <v>53</v>
      </c>
      <c r="U162" s="11" t="s">
        <v>53</v>
      </c>
      <c r="V162" s="11" t="s">
        <v>53</v>
      </c>
      <c r="W162" s="11" t="s">
        <v>53</v>
      </c>
      <c r="X162" s="11" t="s">
        <v>53</v>
      </c>
      <c r="Y162" s="11" t="s">
        <v>53</v>
      </c>
      <c r="Z162" s="11" t="s">
        <v>53</v>
      </c>
      <c r="AA162" s="11" t="s">
        <v>53</v>
      </c>
      <c r="AB162" s="12" t="s">
        <v>53</v>
      </c>
      <c r="AC162" s="12" t="s">
        <v>53</v>
      </c>
      <c r="AD162" s="12" t="s">
        <v>53</v>
      </c>
      <c r="AE162" s="12" t="s">
        <v>53</v>
      </c>
      <c r="AF162" s="12" t="s">
        <v>53</v>
      </c>
      <c r="AG162" s="12" t="s">
        <v>53</v>
      </c>
      <c r="AH162" s="12" t="s">
        <v>53</v>
      </c>
      <c r="AI162" s="12" t="s">
        <v>53</v>
      </c>
      <c r="AJ162" s="12" t="s">
        <v>53</v>
      </c>
      <c r="AK162" s="12" t="s">
        <v>53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25.96</v>
      </c>
      <c r="I164" s="7"/>
      <c r="J164" s="9"/>
      <c r="K164" s="7"/>
      <c r="L164" s="5">
        <v>5</v>
      </c>
      <c r="M164" s="8">
        <v>24.25</v>
      </c>
      <c r="N164" s="8">
        <v>24.25</v>
      </c>
      <c r="O164" s="8">
        <v>24.15</v>
      </c>
      <c r="P164" s="8">
        <v>25.96</v>
      </c>
      <c r="Q164" s="8">
        <v>25.96</v>
      </c>
      <c r="R164" s="11">
        <v>0</v>
      </c>
      <c r="S164" s="11">
        <v>-5.0000000000000712E-3</v>
      </c>
      <c r="T164" s="11">
        <v>6.840000000000003E-2</v>
      </c>
      <c r="U164" s="11">
        <v>5.700000000000003E-2</v>
      </c>
      <c r="V164" s="11">
        <v>-1.0000000000000142E-2</v>
      </c>
      <c r="W164" s="11">
        <v>0.11400000000000006</v>
      </c>
      <c r="X164" s="11">
        <v>8.5500000000000048E-2</v>
      </c>
      <c r="Y164" s="11">
        <v>0.36200000000000043</v>
      </c>
      <c r="Z164" s="11">
        <v>0.18100000000000022</v>
      </c>
      <c r="AA164" s="11">
        <v>0</v>
      </c>
      <c r="AB164" s="12">
        <v>0</v>
      </c>
      <c r="AC164" s="12">
        <v>-2.0659052148419565E-4</v>
      </c>
      <c r="AD164" s="12">
        <v>2.7293288327390197E-3</v>
      </c>
      <c r="AE164" s="12">
        <v>2.2739239341653672E-3</v>
      </c>
      <c r="AF164" s="12">
        <v>-4.1313836332490528E-4</v>
      </c>
      <c r="AG164" s="12">
        <v>4.5530185983893023E-3</v>
      </c>
      <c r="AH164" s="12">
        <v>3.4128241907804835E-3</v>
      </c>
      <c r="AI164" s="12">
        <v>1.4559473826875502E-2</v>
      </c>
      <c r="AJ164" s="12">
        <v>7.2534307843659107E-3</v>
      </c>
      <c r="AK164" s="12">
        <v>0</v>
      </c>
    </row>
    <row r="165" spans="1:37" outlineLevel="1">
      <c r="A165" s="5" t="s">
        <v>340</v>
      </c>
      <c r="B165" s="6" t="s">
        <v>341</v>
      </c>
      <c r="C165" s="7"/>
      <c r="D165" s="8">
        <v>1269.1099999999999</v>
      </c>
      <c r="E165" s="7"/>
      <c r="F165" s="9"/>
      <c r="G165" s="7"/>
      <c r="H165" s="10">
        <v>16.73</v>
      </c>
      <c r="I165" s="7"/>
      <c r="J165" s="9"/>
      <c r="K165" s="7"/>
      <c r="L165" s="5">
        <v>4</v>
      </c>
      <c r="M165" s="8" t="s">
        <v>53</v>
      </c>
      <c r="N165" s="8">
        <v>16.73</v>
      </c>
      <c r="O165" s="8">
        <v>16.73</v>
      </c>
      <c r="P165" s="8">
        <v>16.73</v>
      </c>
      <c r="Q165" s="8">
        <v>16.73</v>
      </c>
      <c r="R165" s="11" t="s">
        <v>53</v>
      </c>
      <c r="S165" s="11" t="s">
        <v>53</v>
      </c>
      <c r="T165" s="11" t="s">
        <v>53</v>
      </c>
      <c r="U165" s="11" t="s">
        <v>53</v>
      </c>
      <c r="V165" s="11">
        <v>0</v>
      </c>
      <c r="W165" s="11">
        <v>0</v>
      </c>
      <c r="X165" s="11">
        <v>0</v>
      </c>
      <c r="Y165" s="11">
        <v>0</v>
      </c>
      <c r="Z165" s="11">
        <v>0</v>
      </c>
      <c r="AA165" s="11">
        <v>0</v>
      </c>
      <c r="AB165" s="12" t="s">
        <v>53</v>
      </c>
      <c r="AC165" s="12" t="s">
        <v>53</v>
      </c>
      <c r="AD165" s="12" t="s">
        <v>53</v>
      </c>
      <c r="AE165" s="12" t="s">
        <v>53</v>
      </c>
      <c r="AF165" s="12">
        <v>0</v>
      </c>
      <c r="AG165" s="12">
        <v>0</v>
      </c>
      <c r="AH165" s="12">
        <v>0</v>
      </c>
      <c r="AI165" s="12">
        <v>0</v>
      </c>
      <c r="AJ165" s="12">
        <v>0</v>
      </c>
      <c r="AK165" s="12">
        <v>0</v>
      </c>
    </row>
    <row r="166" spans="1:37" outlineLevel="1">
      <c r="A166" s="5" t="s">
        <v>342</v>
      </c>
      <c r="B166" s="6" t="s">
        <v>343</v>
      </c>
      <c r="C166" s="7"/>
      <c r="D166" s="8">
        <v>9690</v>
      </c>
      <c r="E166" s="7"/>
      <c r="F166" s="9"/>
      <c r="G166" s="7"/>
      <c r="H166" s="10" t="s">
        <v>53</v>
      </c>
      <c r="I166" s="7"/>
      <c r="J166" s="9"/>
      <c r="K166" s="7"/>
      <c r="L166" s="5">
        <v>3</v>
      </c>
      <c r="M166" s="8">
        <v>5.29</v>
      </c>
      <c r="N166" s="8">
        <v>5.29</v>
      </c>
      <c r="O166" s="8">
        <v>5.3</v>
      </c>
      <c r="P166" s="8" t="s">
        <v>53</v>
      </c>
      <c r="Q166" s="8" t="s">
        <v>53</v>
      </c>
      <c r="R166" s="11">
        <v>0</v>
      </c>
      <c r="S166" s="11">
        <v>4.9999999999998939E-4</v>
      </c>
      <c r="T166" s="11" t="s">
        <v>53</v>
      </c>
      <c r="U166" s="11" t="s">
        <v>53</v>
      </c>
      <c r="V166" s="11">
        <v>9.9999999999997877E-4</v>
      </c>
      <c r="W166" s="11" t="s">
        <v>53</v>
      </c>
      <c r="X166" s="11" t="s">
        <v>53</v>
      </c>
      <c r="Y166" s="11" t="s">
        <v>53</v>
      </c>
      <c r="Z166" s="11" t="s">
        <v>53</v>
      </c>
      <c r="AA166" s="11" t="s">
        <v>53</v>
      </c>
      <c r="AB166" s="12">
        <v>0</v>
      </c>
      <c r="AC166" s="12">
        <v>9.443319292667951E-5</v>
      </c>
      <c r="AD166" s="12" t="s">
        <v>53</v>
      </c>
      <c r="AE166" s="12" t="s">
        <v>53</v>
      </c>
      <c r="AF166" s="12">
        <v>1.8887530348132842E-4</v>
      </c>
      <c r="AG166" s="12" t="s">
        <v>53</v>
      </c>
      <c r="AH166" s="12" t="s">
        <v>53</v>
      </c>
      <c r="AI166" s="12" t="s">
        <v>53</v>
      </c>
      <c r="AJ166" s="12" t="s">
        <v>53</v>
      </c>
      <c r="AK166" s="12" t="s">
        <v>53</v>
      </c>
    </row>
    <row r="167" spans="1:37" outlineLevel="1">
      <c r="A167" s="5" t="s">
        <v>344</v>
      </c>
      <c r="B167" s="6" t="s">
        <v>345</v>
      </c>
      <c r="C167" s="7"/>
      <c r="D167" s="8">
        <v>3190</v>
      </c>
      <c r="E167" s="7"/>
      <c r="F167" s="9"/>
      <c r="G167" s="7"/>
      <c r="H167" s="10">
        <v>16</v>
      </c>
      <c r="I167" s="7"/>
      <c r="J167" s="9"/>
      <c r="K167" s="7"/>
      <c r="L167" s="5">
        <v>5</v>
      </c>
      <c r="M167" s="8">
        <v>16</v>
      </c>
      <c r="N167" s="8">
        <v>16</v>
      </c>
      <c r="O167" s="8">
        <v>16</v>
      </c>
      <c r="P167" s="8">
        <v>16</v>
      </c>
      <c r="Q167" s="8">
        <v>16</v>
      </c>
      <c r="R167" s="11">
        <v>0</v>
      </c>
      <c r="S167" s="11">
        <v>0</v>
      </c>
      <c r="T167" s="11">
        <v>0</v>
      </c>
      <c r="U167" s="11">
        <v>0</v>
      </c>
      <c r="V167" s="11">
        <v>0</v>
      </c>
      <c r="W167" s="11">
        <v>0</v>
      </c>
      <c r="X167" s="11">
        <v>0</v>
      </c>
      <c r="Y167" s="11">
        <v>0</v>
      </c>
      <c r="Z167" s="11">
        <v>0</v>
      </c>
      <c r="AA167" s="11">
        <v>0</v>
      </c>
      <c r="AB167" s="12">
        <v>0</v>
      </c>
      <c r="AC167" s="12">
        <v>0</v>
      </c>
      <c r="AD167" s="12">
        <v>0</v>
      </c>
      <c r="AE167" s="12">
        <v>0</v>
      </c>
      <c r="AF167" s="12">
        <v>0</v>
      </c>
      <c r="AG167" s="12">
        <v>0</v>
      </c>
      <c r="AH167" s="12">
        <v>0</v>
      </c>
      <c r="AI167" s="12">
        <v>0</v>
      </c>
      <c r="AJ167" s="12">
        <v>0</v>
      </c>
      <c r="AK167" s="12">
        <v>0</v>
      </c>
    </row>
    <row r="168" spans="1:37" s="20" customFormat="1">
      <c r="A168" s="14"/>
      <c r="B168" s="15" t="s">
        <v>346</v>
      </c>
      <c r="C168" s="16">
        <v>50</v>
      </c>
      <c r="D168" s="17">
        <v>1017461.2200000001</v>
      </c>
      <c r="E168" s="16">
        <v>25</v>
      </c>
      <c r="F168" s="17">
        <v>927127.55999999994</v>
      </c>
      <c r="G168" s="18">
        <v>0.91121660636854529</v>
      </c>
      <c r="H168" s="17">
        <v>301.45</v>
      </c>
      <c r="I168" s="16">
        <v>24</v>
      </c>
      <c r="J168" s="17">
        <v>925858.45</v>
      </c>
      <c r="K168" s="18">
        <v>0.90996927627374324</v>
      </c>
      <c r="L168" s="18"/>
      <c r="M168" s="17">
        <v>256.23</v>
      </c>
      <c r="N168" s="17">
        <v>262.90999999999997</v>
      </c>
      <c r="O168" s="17">
        <v>267.68</v>
      </c>
      <c r="P168" s="17">
        <v>281.48</v>
      </c>
      <c r="Q168" s="17">
        <v>284.71999999999997</v>
      </c>
      <c r="R168" s="17">
        <v>0.66799999999999504</v>
      </c>
      <c r="S168" s="17">
        <v>0.57249999999999945</v>
      </c>
      <c r="T168" s="17">
        <v>1.01</v>
      </c>
      <c r="U168" s="17">
        <v>0.9496666666666651</v>
      </c>
      <c r="V168" s="17">
        <v>0.47700000000000387</v>
      </c>
      <c r="W168" s="17">
        <v>1.2380000000000033</v>
      </c>
      <c r="X168" s="17">
        <v>1.0905</v>
      </c>
      <c r="Y168" s="17">
        <v>2.7600000000000025</v>
      </c>
      <c r="Z168" s="17">
        <v>1.7039999999999964</v>
      </c>
      <c r="AA168" s="17">
        <v>0.64799999999999047</v>
      </c>
      <c r="AB168" s="19">
        <v>2.5769435922373685E-3</v>
      </c>
      <c r="AC168" s="19">
        <v>2.1882286159131681E-3</v>
      </c>
      <c r="AD168" s="19">
        <v>3.7665122850951693E-3</v>
      </c>
      <c r="AE168" s="19">
        <v>3.5205413517487294E-3</v>
      </c>
      <c r="AF168" s="19">
        <v>1.7996643505480137E-3</v>
      </c>
      <c r="AG168" s="19">
        <v>4.5603421083781903E-3</v>
      </c>
      <c r="AH168" s="19">
        <v>3.99267321234964E-3</v>
      </c>
      <c r="AI168" s="19">
        <v>1.010454153997653E-2</v>
      </c>
      <c r="AJ168" s="19">
        <v>6.1904827224634751E-3</v>
      </c>
      <c r="AK168" s="19">
        <v>2.2915905097888878E-3</v>
      </c>
    </row>
    <row r="169" spans="1:37" outlineLevel="1">
      <c r="A169" s="5" t="s">
        <v>347</v>
      </c>
      <c r="B169" s="6" t="s">
        <v>348</v>
      </c>
      <c r="C169" s="7"/>
      <c r="D169" s="8">
        <v>5.5</v>
      </c>
      <c r="E169" s="7"/>
      <c r="F169" s="9"/>
      <c r="G169" s="7"/>
      <c r="H169" s="10" t="s">
        <v>53</v>
      </c>
      <c r="I169" s="7"/>
      <c r="J169" s="9"/>
      <c r="K169" s="7"/>
      <c r="L169" s="5">
        <v>0</v>
      </c>
      <c r="M169" s="8" t="s">
        <v>53</v>
      </c>
      <c r="N169" s="8" t="s">
        <v>53</v>
      </c>
      <c r="O169" s="8" t="s">
        <v>53</v>
      </c>
      <c r="P169" s="8" t="s">
        <v>53</v>
      </c>
      <c r="Q169" s="8" t="s">
        <v>53</v>
      </c>
      <c r="R169" s="11" t="s">
        <v>53</v>
      </c>
      <c r="S169" s="11" t="s">
        <v>53</v>
      </c>
      <c r="T169" s="11" t="s">
        <v>53</v>
      </c>
      <c r="U169" s="11" t="s">
        <v>53</v>
      </c>
      <c r="V169" s="11" t="s">
        <v>53</v>
      </c>
      <c r="W169" s="11" t="s">
        <v>53</v>
      </c>
      <c r="X169" s="11" t="s">
        <v>53</v>
      </c>
      <c r="Y169" s="11" t="s">
        <v>53</v>
      </c>
      <c r="Z169" s="11" t="s">
        <v>53</v>
      </c>
      <c r="AA169" s="11" t="s">
        <v>53</v>
      </c>
      <c r="AB169" s="12" t="s">
        <v>53</v>
      </c>
      <c r="AC169" s="12" t="s">
        <v>53</v>
      </c>
      <c r="AD169" s="12" t="s">
        <v>53</v>
      </c>
      <c r="AE169" s="12" t="s">
        <v>53</v>
      </c>
      <c r="AF169" s="12" t="s">
        <v>53</v>
      </c>
      <c r="AG169" s="12" t="s">
        <v>53</v>
      </c>
      <c r="AH169" s="12" t="s">
        <v>53</v>
      </c>
      <c r="AI169" s="12" t="s">
        <v>53</v>
      </c>
      <c r="AJ169" s="12" t="s">
        <v>53</v>
      </c>
      <c r="AK169" s="12" t="s">
        <v>53</v>
      </c>
    </row>
    <row r="170" spans="1:37" outlineLevel="1">
      <c r="A170" s="5" t="s">
        <v>349</v>
      </c>
      <c r="B170" s="6" t="s">
        <v>350</v>
      </c>
      <c r="C170" s="7"/>
      <c r="D170" s="8">
        <v>8.1199999999999992</v>
      </c>
      <c r="E170" s="7"/>
      <c r="F170" s="9"/>
      <c r="G170" s="7"/>
      <c r="H170" s="10" t="s">
        <v>53</v>
      </c>
      <c r="I170" s="7"/>
      <c r="J170" s="9"/>
      <c r="K170" s="7"/>
      <c r="L170" s="5">
        <v>0</v>
      </c>
      <c r="M170" s="8" t="s">
        <v>53</v>
      </c>
      <c r="N170" s="8" t="s">
        <v>53</v>
      </c>
      <c r="O170" s="8" t="s">
        <v>53</v>
      </c>
      <c r="P170" s="8" t="s">
        <v>53</v>
      </c>
      <c r="Q170" s="8" t="s">
        <v>53</v>
      </c>
      <c r="R170" s="11" t="s">
        <v>53</v>
      </c>
      <c r="S170" s="11" t="s">
        <v>53</v>
      </c>
      <c r="T170" s="11" t="s">
        <v>53</v>
      </c>
      <c r="U170" s="11" t="s">
        <v>53</v>
      </c>
      <c r="V170" s="11" t="s">
        <v>53</v>
      </c>
      <c r="W170" s="11" t="s">
        <v>53</v>
      </c>
      <c r="X170" s="11" t="s">
        <v>53</v>
      </c>
      <c r="Y170" s="11" t="s">
        <v>53</v>
      </c>
      <c r="Z170" s="11" t="s">
        <v>53</v>
      </c>
      <c r="AA170" s="11" t="s">
        <v>53</v>
      </c>
      <c r="AB170" s="12" t="s">
        <v>53</v>
      </c>
      <c r="AC170" s="12" t="s">
        <v>53</v>
      </c>
      <c r="AD170" s="12" t="s">
        <v>53</v>
      </c>
      <c r="AE170" s="12" t="s">
        <v>53</v>
      </c>
      <c r="AF170" s="12" t="s">
        <v>53</v>
      </c>
      <c r="AG170" s="12" t="s">
        <v>53</v>
      </c>
      <c r="AH170" s="12" t="s">
        <v>53</v>
      </c>
      <c r="AI170" s="12" t="s">
        <v>53</v>
      </c>
      <c r="AJ170" s="12" t="s">
        <v>53</v>
      </c>
      <c r="AK170" s="12" t="s">
        <v>53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t="s">
        <v>53</v>
      </c>
      <c r="I172" s="7"/>
      <c r="J172" s="9"/>
      <c r="K172" s="7"/>
      <c r="L172" s="5">
        <v>0</v>
      </c>
      <c r="M172" s="8" t="s">
        <v>53</v>
      </c>
      <c r="N172" s="8" t="s">
        <v>53</v>
      </c>
      <c r="O172" s="8" t="s">
        <v>53</v>
      </c>
      <c r="P172" s="8" t="s">
        <v>53</v>
      </c>
      <c r="Q172" s="8" t="s">
        <v>53</v>
      </c>
      <c r="R172" s="11" t="s">
        <v>53</v>
      </c>
      <c r="S172" s="11" t="s">
        <v>53</v>
      </c>
      <c r="T172" s="11" t="s">
        <v>53</v>
      </c>
      <c r="U172" s="11" t="s">
        <v>53</v>
      </c>
      <c r="V172" s="11" t="s">
        <v>53</v>
      </c>
      <c r="W172" s="11" t="s">
        <v>53</v>
      </c>
      <c r="X172" s="11" t="s">
        <v>53</v>
      </c>
      <c r="Y172" s="11" t="s">
        <v>53</v>
      </c>
      <c r="Z172" s="11" t="s">
        <v>53</v>
      </c>
      <c r="AA172" s="11" t="s">
        <v>53</v>
      </c>
      <c r="AB172" s="12" t="s">
        <v>53</v>
      </c>
      <c r="AC172" s="12" t="s">
        <v>53</v>
      </c>
      <c r="AD172" s="12" t="s">
        <v>53</v>
      </c>
      <c r="AE172" s="12" t="s">
        <v>53</v>
      </c>
      <c r="AF172" s="12" t="s">
        <v>53</v>
      </c>
      <c r="AG172" s="12" t="s">
        <v>53</v>
      </c>
      <c r="AH172" s="12" t="s">
        <v>53</v>
      </c>
      <c r="AI172" s="12" t="s">
        <v>53</v>
      </c>
      <c r="AJ172" s="12" t="s">
        <v>53</v>
      </c>
      <c r="AK172" s="12" t="s">
        <v>53</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t="s">
        <v>53</v>
      </c>
      <c r="I176" s="7"/>
      <c r="J176" s="9"/>
      <c r="K176" s="7"/>
      <c r="L176" s="5">
        <v>0</v>
      </c>
      <c r="M176" s="8" t="s">
        <v>53</v>
      </c>
      <c r="N176" s="8" t="s">
        <v>53</v>
      </c>
      <c r="O176" s="8" t="s">
        <v>53</v>
      </c>
      <c r="P176" s="8" t="s">
        <v>53</v>
      </c>
      <c r="Q176" s="8" t="s">
        <v>53</v>
      </c>
      <c r="R176" s="11" t="s">
        <v>53</v>
      </c>
      <c r="S176" s="11" t="s">
        <v>53</v>
      </c>
      <c r="T176" s="11" t="s">
        <v>53</v>
      </c>
      <c r="U176" s="11" t="s">
        <v>53</v>
      </c>
      <c r="V176" s="11" t="s">
        <v>53</v>
      </c>
      <c r="W176" s="11" t="s">
        <v>53</v>
      </c>
      <c r="X176" s="11" t="s">
        <v>53</v>
      </c>
      <c r="Y176" s="11" t="s">
        <v>53</v>
      </c>
      <c r="Z176" s="11" t="s">
        <v>53</v>
      </c>
      <c r="AA176" s="11" t="s">
        <v>53</v>
      </c>
      <c r="AB176" s="12" t="s">
        <v>53</v>
      </c>
      <c r="AC176" s="12" t="s">
        <v>53</v>
      </c>
      <c r="AD176" s="12" t="s">
        <v>53</v>
      </c>
      <c r="AE176" s="12" t="s">
        <v>53</v>
      </c>
      <c r="AF176" s="12" t="s">
        <v>53</v>
      </c>
      <c r="AG176" s="12" t="s">
        <v>53</v>
      </c>
      <c r="AH176" s="12" t="s">
        <v>53</v>
      </c>
      <c r="AI176" s="12" t="s">
        <v>53</v>
      </c>
      <c r="AJ176" s="12" t="s">
        <v>53</v>
      </c>
      <c r="AK176" s="12" t="s">
        <v>53</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t="s">
        <v>53</v>
      </c>
      <c r="I178" s="7"/>
      <c r="J178" s="9"/>
      <c r="K178" s="7"/>
      <c r="L178" s="5">
        <v>0</v>
      </c>
      <c r="M178" s="8" t="s">
        <v>53</v>
      </c>
      <c r="N178" s="8" t="s">
        <v>53</v>
      </c>
      <c r="O178" s="8" t="s">
        <v>53</v>
      </c>
      <c r="P178" s="8" t="s">
        <v>53</v>
      </c>
      <c r="Q178" s="8" t="s">
        <v>53</v>
      </c>
      <c r="R178" s="11" t="s">
        <v>53</v>
      </c>
      <c r="S178" s="11" t="s">
        <v>53</v>
      </c>
      <c r="T178" s="11" t="s">
        <v>53</v>
      </c>
      <c r="U178" s="11" t="s">
        <v>53</v>
      </c>
      <c r="V178" s="11" t="s">
        <v>53</v>
      </c>
      <c r="W178" s="11" t="s">
        <v>53</v>
      </c>
      <c r="X178" s="11" t="s">
        <v>53</v>
      </c>
      <c r="Y178" s="11" t="s">
        <v>53</v>
      </c>
      <c r="Z178" s="11" t="s">
        <v>53</v>
      </c>
      <c r="AA178" s="11" t="s">
        <v>53</v>
      </c>
      <c r="AB178" s="12" t="s">
        <v>53</v>
      </c>
      <c r="AC178" s="12" t="s">
        <v>53</v>
      </c>
      <c r="AD178" s="12" t="s">
        <v>53</v>
      </c>
      <c r="AE178" s="12" t="s">
        <v>53</v>
      </c>
      <c r="AF178" s="12" t="s">
        <v>53</v>
      </c>
      <c r="AG178" s="12" t="s">
        <v>53</v>
      </c>
      <c r="AH178" s="12" t="s">
        <v>53</v>
      </c>
      <c r="AI178" s="12" t="s">
        <v>53</v>
      </c>
      <c r="AJ178" s="12" t="s">
        <v>53</v>
      </c>
      <c r="AK178" s="12" t="s">
        <v>53</v>
      </c>
    </row>
    <row r="179" spans="1:37" outlineLevel="1">
      <c r="A179" s="5" t="s">
        <v>367</v>
      </c>
      <c r="B179" s="6" t="s">
        <v>368</v>
      </c>
      <c r="C179" s="7"/>
      <c r="D179" s="8">
        <v>7.0000000000000007E-2</v>
      </c>
      <c r="E179" s="7"/>
      <c r="F179" s="9"/>
      <c r="G179" s="7"/>
      <c r="H179" s="10" t="s">
        <v>53</v>
      </c>
      <c r="I179" s="7"/>
      <c r="J179" s="9"/>
      <c r="K179" s="7"/>
      <c r="L179" s="5">
        <v>0</v>
      </c>
      <c r="M179" s="8" t="s">
        <v>53</v>
      </c>
      <c r="N179" s="8" t="s">
        <v>53</v>
      </c>
      <c r="O179" s="8" t="s">
        <v>53</v>
      </c>
      <c r="P179" s="8" t="s">
        <v>53</v>
      </c>
      <c r="Q179" s="8" t="s">
        <v>53</v>
      </c>
      <c r="R179" s="11" t="s">
        <v>53</v>
      </c>
      <c r="S179" s="11" t="s">
        <v>53</v>
      </c>
      <c r="T179" s="11" t="s">
        <v>53</v>
      </c>
      <c r="U179" s="11" t="s">
        <v>53</v>
      </c>
      <c r="V179" s="11" t="s">
        <v>53</v>
      </c>
      <c r="W179" s="11" t="s">
        <v>53</v>
      </c>
      <c r="X179" s="11" t="s">
        <v>53</v>
      </c>
      <c r="Y179" s="11" t="s">
        <v>53</v>
      </c>
      <c r="Z179" s="11" t="s">
        <v>53</v>
      </c>
      <c r="AA179" s="11" t="s">
        <v>53</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0.9</v>
      </c>
      <c r="I181" s="7"/>
      <c r="J181" s="9"/>
      <c r="K181" s="7"/>
      <c r="L181" s="5">
        <v>5</v>
      </c>
      <c r="M181" s="8">
        <v>0.9</v>
      </c>
      <c r="N181" s="8">
        <v>0.9</v>
      </c>
      <c r="O181" s="8">
        <v>0.9</v>
      </c>
      <c r="P181" s="8">
        <v>0.9</v>
      </c>
      <c r="Q181" s="8">
        <v>0.9</v>
      </c>
      <c r="R181" s="11">
        <v>0</v>
      </c>
      <c r="S181" s="11">
        <v>0</v>
      </c>
      <c r="T181" s="11">
        <v>0</v>
      </c>
      <c r="U181" s="11">
        <v>0</v>
      </c>
      <c r="V181" s="11">
        <v>0</v>
      </c>
      <c r="W181" s="11">
        <v>0</v>
      </c>
      <c r="X181" s="11">
        <v>0</v>
      </c>
      <c r="Y181" s="11">
        <v>0</v>
      </c>
      <c r="Z181" s="11">
        <v>0</v>
      </c>
      <c r="AA181" s="11">
        <v>0</v>
      </c>
      <c r="AB181" s="12">
        <v>0</v>
      </c>
      <c r="AC181" s="12">
        <v>0</v>
      </c>
      <c r="AD181" s="12">
        <v>0</v>
      </c>
      <c r="AE181" s="12">
        <v>0</v>
      </c>
      <c r="AF181" s="12">
        <v>0</v>
      </c>
      <c r="AG181" s="12">
        <v>0</v>
      </c>
      <c r="AH181" s="12">
        <v>0</v>
      </c>
      <c r="AI181" s="12">
        <v>0</v>
      </c>
      <c r="AJ181" s="12">
        <v>0</v>
      </c>
      <c r="AK181" s="12">
        <v>0</v>
      </c>
    </row>
    <row r="182" spans="1:37" outlineLevel="1">
      <c r="A182" s="5" t="s">
        <v>373</v>
      </c>
      <c r="B182" s="6" t="s">
        <v>374</v>
      </c>
      <c r="C182" s="7"/>
      <c r="D182" s="8">
        <v>17.7</v>
      </c>
      <c r="E182" s="7"/>
      <c r="F182" s="9"/>
      <c r="G182" s="7"/>
      <c r="H182" s="10" t="s">
        <v>53</v>
      </c>
      <c r="I182" s="7"/>
      <c r="J182" s="9"/>
      <c r="K182" s="7"/>
      <c r="L182" s="5">
        <v>0</v>
      </c>
      <c r="M182" s="8" t="s">
        <v>53</v>
      </c>
      <c r="N182" s="8" t="s">
        <v>53</v>
      </c>
      <c r="O182" s="8" t="s">
        <v>53</v>
      </c>
      <c r="P182" s="8" t="s">
        <v>53</v>
      </c>
      <c r="Q182" s="8" t="s">
        <v>53</v>
      </c>
      <c r="R182" s="11" t="s">
        <v>53</v>
      </c>
      <c r="S182" s="11" t="s">
        <v>53</v>
      </c>
      <c r="T182" s="11" t="s">
        <v>53</v>
      </c>
      <c r="U182" s="11" t="s">
        <v>53</v>
      </c>
      <c r="V182" s="11" t="s">
        <v>53</v>
      </c>
      <c r="W182" s="11" t="s">
        <v>53</v>
      </c>
      <c r="X182" s="11" t="s">
        <v>53</v>
      </c>
      <c r="Y182" s="11" t="s">
        <v>53</v>
      </c>
      <c r="Z182" s="11" t="s">
        <v>53</v>
      </c>
      <c r="AA182" s="11" t="s">
        <v>53</v>
      </c>
      <c r="AB182" s="12" t="s">
        <v>53</v>
      </c>
      <c r="AC182" s="12" t="s">
        <v>53</v>
      </c>
      <c r="AD182" s="12" t="s">
        <v>53</v>
      </c>
      <c r="AE182" s="12" t="s">
        <v>53</v>
      </c>
      <c r="AF182" s="12" t="s">
        <v>53</v>
      </c>
      <c r="AG182" s="12" t="s">
        <v>53</v>
      </c>
      <c r="AH182" s="12" t="s">
        <v>53</v>
      </c>
      <c r="AI182" s="12" t="s">
        <v>53</v>
      </c>
      <c r="AJ182" s="12" t="s">
        <v>53</v>
      </c>
      <c r="AK182" s="12" t="s">
        <v>53</v>
      </c>
    </row>
    <row r="183" spans="1:37" outlineLevel="1">
      <c r="A183" s="5" t="s">
        <v>375</v>
      </c>
      <c r="B183" s="6" t="s">
        <v>376</v>
      </c>
      <c r="C183" s="7"/>
      <c r="D183" s="8">
        <v>71.92</v>
      </c>
      <c r="E183" s="7"/>
      <c r="F183" s="9"/>
      <c r="G183" s="7"/>
      <c r="H183" s="10">
        <v>1.5</v>
      </c>
      <c r="I183" s="7"/>
      <c r="J183" s="9"/>
      <c r="K183" s="7"/>
      <c r="L183" s="5">
        <v>5</v>
      </c>
      <c r="M183" s="8">
        <v>1.5</v>
      </c>
      <c r="N183" s="8">
        <v>1.5</v>
      </c>
      <c r="O183" s="8">
        <v>1.5</v>
      </c>
      <c r="P183" s="8">
        <v>1.5</v>
      </c>
      <c r="Q183" s="8">
        <v>1.5</v>
      </c>
      <c r="R183" s="11">
        <v>0</v>
      </c>
      <c r="S183" s="11">
        <v>0</v>
      </c>
      <c r="T183" s="11">
        <v>0</v>
      </c>
      <c r="U183" s="11">
        <v>0</v>
      </c>
      <c r="V183" s="11">
        <v>0</v>
      </c>
      <c r="W183" s="11">
        <v>0</v>
      </c>
      <c r="X183" s="11">
        <v>0</v>
      </c>
      <c r="Y183" s="11">
        <v>0</v>
      </c>
      <c r="Z183" s="11">
        <v>0</v>
      </c>
      <c r="AA183" s="11">
        <v>0</v>
      </c>
      <c r="AB183" s="12">
        <v>0</v>
      </c>
      <c r="AC183" s="12">
        <v>0</v>
      </c>
      <c r="AD183" s="12">
        <v>0</v>
      </c>
      <c r="AE183" s="12">
        <v>0</v>
      </c>
      <c r="AF183" s="12">
        <v>0</v>
      </c>
      <c r="AG183" s="12">
        <v>0</v>
      </c>
      <c r="AH183" s="12">
        <v>0</v>
      </c>
      <c r="AI183" s="12">
        <v>0</v>
      </c>
      <c r="AJ183" s="12">
        <v>0</v>
      </c>
      <c r="AK183" s="12">
        <v>0</v>
      </c>
    </row>
    <row r="184" spans="1:37" outlineLevel="1">
      <c r="A184" s="5" t="s">
        <v>377</v>
      </c>
      <c r="B184" s="6" t="s">
        <v>378</v>
      </c>
      <c r="C184" s="7"/>
      <c r="D184" s="8">
        <v>347.3</v>
      </c>
      <c r="E184" s="7"/>
      <c r="F184" s="9"/>
      <c r="G184" s="7"/>
      <c r="H184" s="10" t="s">
        <v>53</v>
      </c>
      <c r="I184" s="7"/>
      <c r="J184" s="9"/>
      <c r="K184" s="7"/>
      <c r="L184" s="5">
        <v>0</v>
      </c>
      <c r="M184" s="8" t="s">
        <v>53</v>
      </c>
      <c r="N184" s="8" t="s">
        <v>53</v>
      </c>
      <c r="O184" s="8" t="s">
        <v>53</v>
      </c>
      <c r="P184" s="8" t="s">
        <v>53</v>
      </c>
      <c r="Q184" s="8" t="s">
        <v>53</v>
      </c>
      <c r="R184" s="11" t="s">
        <v>53</v>
      </c>
      <c r="S184" s="11" t="s">
        <v>53</v>
      </c>
      <c r="T184" s="11" t="s">
        <v>53</v>
      </c>
      <c r="U184" s="11" t="s">
        <v>53</v>
      </c>
      <c r="V184" s="11" t="s">
        <v>53</v>
      </c>
      <c r="W184" s="11" t="s">
        <v>53</v>
      </c>
      <c r="X184" s="11" t="s">
        <v>53</v>
      </c>
      <c r="Y184" s="11" t="s">
        <v>53</v>
      </c>
      <c r="Z184" s="11" t="s">
        <v>53</v>
      </c>
      <c r="AA184" s="11" t="s">
        <v>53</v>
      </c>
      <c r="AB184" s="12" t="s">
        <v>53</v>
      </c>
      <c r="AC184" s="12" t="s">
        <v>53</v>
      </c>
      <c r="AD184" s="12" t="s">
        <v>53</v>
      </c>
      <c r="AE184" s="12" t="s">
        <v>53</v>
      </c>
      <c r="AF184" s="12" t="s">
        <v>53</v>
      </c>
      <c r="AG184" s="12" t="s">
        <v>53</v>
      </c>
      <c r="AH184" s="12" t="s">
        <v>53</v>
      </c>
      <c r="AI184" s="12" t="s">
        <v>53</v>
      </c>
      <c r="AJ184" s="12" t="s">
        <v>53</v>
      </c>
      <c r="AK184" s="12" t="s">
        <v>53</v>
      </c>
    </row>
    <row r="185" spans="1:37" outlineLevel="1">
      <c r="A185" s="5" t="s">
        <v>379</v>
      </c>
      <c r="B185" s="6" t="s">
        <v>380</v>
      </c>
      <c r="C185" s="7"/>
      <c r="D185" s="8">
        <v>596.89</v>
      </c>
      <c r="E185" s="7"/>
      <c r="F185" s="9"/>
      <c r="G185" s="7"/>
      <c r="H185" s="10" t="s">
        <v>53</v>
      </c>
      <c r="I185" s="7"/>
      <c r="J185" s="9"/>
      <c r="K185" s="7"/>
      <c r="L185" s="5">
        <v>0</v>
      </c>
      <c r="M185" s="8" t="s">
        <v>53</v>
      </c>
      <c r="N185" s="8" t="s">
        <v>53</v>
      </c>
      <c r="O185" s="8" t="s">
        <v>53</v>
      </c>
      <c r="P185" s="8" t="s">
        <v>53</v>
      </c>
      <c r="Q185" s="8" t="s">
        <v>53</v>
      </c>
      <c r="R185" s="11" t="s">
        <v>53</v>
      </c>
      <c r="S185" s="11" t="s">
        <v>53</v>
      </c>
      <c r="T185" s="11" t="s">
        <v>53</v>
      </c>
      <c r="U185" s="11" t="s">
        <v>53</v>
      </c>
      <c r="V185" s="11" t="s">
        <v>53</v>
      </c>
      <c r="W185" s="11" t="s">
        <v>53</v>
      </c>
      <c r="X185" s="11" t="s">
        <v>53</v>
      </c>
      <c r="Y185" s="11" t="s">
        <v>53</v>
      </c>
      <c r="Z185" s="11" t="s">
        <v>53</v>
      </c>
      <c r="AA185" s="11" t="s">
        <v>53</v>
      </c>
      <c r="AB185" s="12" t="s">
        <v>53</v>
      </c>
      <c r="AC185" s="12" t="s">
        <v>53</v>
      </c>
      <c r="AD185" s="12" t="s">
        <v>53</v>
      </c>
      <c r="AE185" s="12" t="s">
        <v>53</v>
      </c>
      <c r="AF185" s="12" t="s">
        <v>53</v>
      </c>
      <c r="AG185" s="12" t="s">
        <v>53</v>
      </c>
      <c r="AH185" s="12" t="s">
        <v>53</v>
      </c>
      <c r="AI185" s="12" t="s">
        <v>53</v>
      </c>
      <c r="AJ185" s="12" t="s">
        <v>53</v>
      </c>
      <c r="AK185" s="12" t="s">
        <v>53</v>
      </c>
    </row>
    <row r="186" spans="1:37" outlineLevel="1">
      <c r="A186" s="5" t="s">
        <v>381</v>
      </c>
      <c r="B186" s="6" t="s">
        <v>382</v>
      </c>
      <c r="C186" s="7"/>
      <c r="D186" s="8">
        <v>52.29</v>
      </c>
      <c r="E186" s="7"/>
      <c r="F186" s="9"/>
      <c r="G186" s="7"/>
      <c r="H186" s="10">
        <v>1.5</v>
      </c>
      <c r="I186" s="7"/>
      <c r="J186" s="9"/>
      <c r="K186" s="7"/>
      <c r="L186" s="5">
        <v>5</v>
      </c>
      <c r="M186" s="8">
        <v>1.5</v>
      </c>
      <c r="N186" s="8">
        <v>1.5</v>
      </c>
      <c r="O186" s="8">
        <v>1.5</v>
      </c>
      <c r="P186" s="8">
        <v>1.5</v>
      </c>
      <c r="Q186" s="8">
        <v>1.5</v>
      </c>
      <c r="R186" s="11">
        <v>0</v>
      </c>
      <c r="S186" s="11">
        <v>0</v>
      </c>
      <c r="T186" s="11">
        <v>0</v>
      </c>
      <c r="U186" s="11">
        <v>0</v>
      </c>
      <c r="V186" s="11">
        <v>0</v>
      </c>
      <c r="W186" s="11">
        <v>0</v>
      </c>
      <c r="X186" s="11">
        <v>0</v>
      </c>
      <c r="Y186" s="11">
        <v>0</v>
      </c>
      <c r="Z186" s="11">
        <v>0</v>
      </c>
      <c r="AA186" s="11">
        <v>0</v>
      </c>
      <c r="AB186" s="12">
        <v>0</v>
      </c>
      <c r="AC186" s="12">
        <v>0</v>
      </c>
      <c r="AD186" s="12">
        <v>0</v>
      </c>
      <c r="AE186" s="12">
        <v>0</v>
      </c>
      <c r="AF186" s="12">
        <v>0</v>
      </c>
      <c r="AG186" s="12">
        <v>0</v>
      </c>
      <c r="AH186" s="12">
        <v>0</v>
      </c>
      <c r="AI186" s="12">
        <v>0</v>
      </c>
      <c r="AJ186" s="12">
        <v>0</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v>25.23</v>
      </c>
      <c r="I188" s="7"/>
      <c r="J188" s="9"/>
      <c r="K188" s="7"/>
      <c r="L188" s="5">
        <v>5</v>
      </c>
      <c r="M188" s="8">
        <v>14.22</v>
      </c>
      <c r="N188" s="8">
        <v>14.22</v>
      </c>
      <c r="O188" s="8">
        <v>20.92</v>
      </c>
      <c r="P188" s="8">
        <v>21.64</v>
      </c>
      <c r="Q188" s="8">
        <v>25.23</v>
      </c>
      <c r="R188" s="11">
        <v>0</v>
      </c>
      <c r="S188" s="11">
        <v>0.33500000000000008</v>
      </c>
      <c r="T188" s="11">
        <v>0.29680000000000001</v>
      </c>
      <c r="U188" s="11">
        <v>0.36699999999999999</v>
      </c>
      <c r="V188" s="11">
        <v>0.67000000000000015</v>
      </c>
      <c r="W188" s="11">
        <v>0.49466666666666664</v>
      </c>
      <c r="X188" s="11">
        <v>0.55049999999999999</v>
      </c>
      <c r="Y188" s="11">
        <v>0.14399999999999977</v>
      </c>
      <c r="Z188" s="11">
        <v>0.43099999999999988</v>
      </c>
      <c r="AA188" s="11">
        <v>0.71799999999999997</v>
      </c>
      <c r="AB188" s="12">
        <v>0</v>
      </c>
      <c r="AC188" s="12">
        <v>1.9490314499035932E-2</v>
      </c>
      <c r="AD188" s="12">
        <v>1.693760298193725E-2</v>
      </c>
      <c r="AE188" s="12">
        <v>1.9296630285084326E-2</v>
      </c>
      <c r="AF188" s="12">
        <v>3.9360501357343258E-2</v>
      </c>
      <c r="AG188" s="12">
        <v>2.8388419147171273E-2</v>
      </c>
      <c r="AH188" s="12">
        <v>2.9084134543154283E-2</v>
      </c>
      <c r="AI188" s="12">
        <v>6.7905146569757768E-3</v>
      </c>
      <c r="AJ188" s="12">
        <v>1.8909372239394484E-2</v>
      </c>
      <c r="AK188" s="12">
        <v>3.1174105956882858E-2</v>
      </c>
    </row>
    <row r="189" spans="1:37" outlineLevel="1">
      <c r="A189" s="5" t="s">
        <v>387</v>
      </c>
      <c r="B189" s="6" t="s">
        <v>388</v>
      </c>
      <c r="C189" s="7"/>
      <c r="D189" s="8">
        <v>11</v>
      </c>
      <c r="E189" s="7"/>
      <c r="F189" s="9"/>
      <c r="G189" s="7"/>
      <c r="H189" s="10" t="s">
        <v>53</v>
      </c>
      <c r="I189" s="7"/>
      <c r="J189" s="9"/>
      <c r="K189" s="7"/>
      <c r="L189" s="5">
        <v>0</v>
      </c>
      <c r="M189" s="8" t="s">
        <v>53</v>
      </c>
      <c r="N189" s="8" t="s">
        <v>53</v>
      </c>
      <c r="O189" s="8" t="s">
        <v>53</v>
      </c>
      <c r="P189" s="8" t="s">
        <v>53</v>
      </c>
      <c r="Q189" s="8" t="s">
        <v>53</v>
      </c>
      <c r="R189" s="11" t="s">
        <v>53</v>
      </c>
      <c r="S189" s="11" t="s">
        <v>53</v>
      </c>
      <c r="T189" s="11" t="s">
        <v>53</v>
      </c>
      <c r="U189" s="11" t="s">
        <v>53</v>
      </c>
      <c r="V189" s="11" t="s">
        <v>53</v>
      </c>
      <c r="W189" s="11" t="s">
        <v>53</v>
      </c>
      <c r="X189" s="11" t="s">
        <v>53</v>
      </c>
      <c r="Y189" s="11" t="s">
        <v>53</v>
      </c>
      <c r="Z189" s="11" t="s">
        <v>53</v>
      </c>
      <c r="AA189" s="11" t="s">
        <v>53</v>
      </c>
      <c r="AB189" s="12" t="s">
        <v>53</v>
      </c>
      <c r="AC189" s="12" t="s">
        <v>53</v>
      </c>
      <c r="AD189" s="12" t="s">
        <v>53</v>
      </c>
      <c r="AE189" s="12" t="s">
        <v>53</v>
      </c>
      <c r="AF189" s="12" t="s">
        <v>53</v>
      </c>
      <c r="AG189" s="12" t="s">
        <v>53</v>
      </c>
      <c r="AH189" s="12" t="s">
        <v>53</v>
      </c>
      <c r="AI189" s="12" t="s">
        <v>53</v>
      </c>
      <c r="AJ189" s="12" t="s">
        <v>53</v>
      </c>
      <c r="AK189" s="12" t="s">
        <v>53</v>
      </c>
    </row>
    <row r="190" spans="1:37" outlineLevel="1">
      <c r="A190" s="5" t="s">
        <v>389</v>
      </c>
      <c r="B190" s="6" t="s">
        <v>390</v>
      </c>
      <c r="C190" s="7"/>
      <c r="D190" s="8">
        <v>20.77</v>
      </c>
      <c r="E190" s="7"/>
      <c r="F190" s="9"/>
      <c r="G190" s="7"/>
      <c r="H190" s="10" t="s">
        <v>53</v>
      </c>
      <c r="I190" s="7"/>
      <c r="J190" s="9"/>
      <c r="K190" s="7"/>
      <c r="L190" s="5">
        <v>0</v>
      </c>
      <c r="M190" s="8" t="s">
        <v>53</v>
      </c>
      <c r="N190" s="8" t="s">
        <v>53</v>
      </c>
      <c r="O190" s="8" t="s">
        <v>53</v>
      </c>
      <c r="P190" s="8" t="s">
        <v>53</v>
      </c>
      <c r="Q190" s="8" t="s">
        <v>53</v>
      </c>
      <c r="R190" s="11" t="s">
        <v>53</v>
      </c>
      <c r="S190" s="11" t="s">
        <v>53</v>
      </c>
      <c r="T190" s="11" t="s">
        <v>53</v>
      </c>
      <c r="U190" s="11" t="s">
        <v>53</v>
      </c>
      <c r="V190" s="11" t="s">
        <v>53</v>
      </c>
      <c r="W190" s="11" t="s">
        <v>53</v>
      </c>
      <c r="X190" s="11" t="s">
        <v>53</v>
      </c>
      <c r="Y190" s="11" t="s">
        <v>53</v>
      </c>
      <c r="Z190" s="11" t="s">
        <v>53</v>
      </c>
      <c r="AA190" s="11" t="s">
        <v>53</v>
      </c>
      <c r="AB190" s="12" t="s">
        <v>53</v>
      </c>
      <c r="AC190" s="12" t="s">
        <v>53</v>
      </c>
      <c r="AD190" s="12" t="s">
        <v>53</v>
      </c>
      <c r="AE190" s="12" t="s">
        <v>53</v>
      </c>
      <c r="AF190" s="12" t="s">
        <v>53</v>
      </c>
      <c r="AG190" s="12" t="s">
        <v>53</v>
      </c>
      <c r="AH190" s="12" t="s">
        <v>53</v>
      </c>
      <c r="AI190" s="12" t="s">
        <v>53</v>
      </c>
      <c r="AJ190" s="12" t="s">
        <v>53</v>
      </c>
      <c r="AK190" s="12" t="s">
        <v>53</v>
      </c>
    </row>
    <row r="191" spans="1:37" outlineLevel="1">
      <c r="A191" s="5" t="s">
        <v>391</v>
      </c>
      <c r="B191" s="6" t="s">
        <v>392</v>
      </c>
      <c r="C191" s="7"/>
      <c r="D191" s="8">
        <v>1.24</v>
      </c>
      <c r="E191" s="7"/>
      <c r="F191" s="9"/>
      <c r="G191" s="7"/>
      <c r="H191" s="10" t="s">
        <v>53</v>
      </c>
      <c r="I191" s="7"/>
      <c r="J191" s="9"/>
      <c r="K191" s="7"/>
      <c r="L191" s="5">
        <v>0</v>
      </c>
      <c r="M191" s="8" t="s">
        <v>53</v>
      </c>
      <c r="N191" s="8" t="s">
        <v>53</v>
      </c>
      <c r="O191" s="8" t="s">
        <v>53</v>
      </c>
      <c r="P191" s="8" t="s">
        <v>53</v>
      </c>
      <c r="Q191" s="8" t="s">
        <v>53</v>
      </c>
      <c r="R191" s="11" t="s">
        <v>53</v>
      </c>
      <c r="S191" s="11" t="s">
        <v>53</v>
      </c>
      <c r="T191" s="11" t="s">
        <v>53</v>
      </c>
      <c r="U191" s="11" t="s">
        <v>53</v>
      </c>
      <c r="V191" s="11" t="s">
        <v>53</v>
      </c>
      <c r="W191" s="11" t="s">
        <v>53</v>
      </c>
      <c r="X191" s="11" t="s">
        <v>53</v>
      </c>
      <c r="Y191" s="11" t="s">
        <v>53</v>
      </c>
      <c r="Z191" s="11" t="s">
        <v>53</v>
      </c>
      <c r="AA191" s="11" t="s">
        <v>53</v>
      </c>
      <c r="AB191" s="12" t="s">
        <v>53</v>
      </c>
      <c r="AC191" s="12" t="s">
        <v>53</v>
      </c>
      <c r="AD191" s="12" t="s">
        <v>53</v>
      </c>
      <c r="AE191" s="12" t="s">
        <v>53</v>
      </c>
      <c r="AF191" s="12" t="s">
        <v>53</v>
      </c>
      <c r="AG191" s="12" t="s">
        <v>53</v>
      </c>
      <c r="AH191" s="12" t="s">
        <v>53</v>
      </c>
      <c r="AI191" s="12" t="s">
        <v>53</v>
      </c>
      <c r="AJ191" s="12" t="s">
        <v>53</v>
      </c>
      <c r="AK191" s="12" t="s">
        <v>53</v>
      </c>
    </row>
    <row r="192" spans="1:37" outlineLevel="1">
      <c r="A192" s="5" t="s">
        <v>393</v>
      </c>
      <c r="B192" s="6" t="s">
        <v>394</v>
      </c>
      <c r="C192" s="7"/>
      <c r="D192" s="8">
        <v>28.54</v>
      </c>
      <c r="E192" s="7"/>
      <c r="F192" s="9"/>
      <c r="G192" s="7"/>
      <c r="H192" s="10" t="s">
        <v>53</v>
      </c>
      <c r="I192" s="7"/>
      <c r="J192" s="9"/>
      <c r="K192" s="7"/>
      <c r="L192" s="5">
        <v>0</v>
      </c>
      <c r="M192" s="8" t="s">
        <v>53</v>
      </c>
      <c r="N192" s="8" t="s">
        <v>53</v>
      </c>
      <c r="O192" s="8" t="s">
        <v>53</v>
      </c>
      <c r="P192" s="8" t="s">
        <v>53</v>
      </c>
      <c r="Q192" s="8" t="s">
        <v>53</v>
      </c>
      <c r="R192" s="11" t="s">
        <v>53</v>
      </c>
      <c r="S192" s="11" t="s">
        <v>53</v>
      </c>
      <c r="T192" s="11" t="s">
        <v>53</v>
      </c>
      <c r="U192" s="11" t="s">
        <v>53</v>
      </c>
      <c r="V192" s="11" t="s">
        <v>53</v>
      </c>
      <c r="W192" s="11" t="s">
        <v>53</v>
      </c>
      <c r="X192" s="11" t="s">
        <v>53</v>
      </c>
      <c r="Y192" s="11" t="s">
        <v>53</v>
      </c>
      <c r="Z192" s="11" t="s">
        <v>53</v>
      </c>
      <c r="AA192" s="11" t="s">
        <v>53</v>
      </c>
      <c r="AB192" s="12" t="s">
        <v>53</v>
      </c>
      <c r="AC192" s="12" t="s">
        <v>53</v>
      </c>
      <c r="AD192" s="12" t="s">
        <v>53</v>
      </c>
      <c r="AE192" s="12" t="s">
        <v>53</v>
      </c>
      <c r="AF192" s="12" t="s">
        <v>53</v>
      </c>
      <c r="AG192" s="12" t="s">
        <v>53</v>
      </c>
      <c r="AH192" s="12" t="s">
        <v>53</v>
      </c>
      <c r="AI192" s="12" t="s">
        <v>53</v>
      </c>
      <c r="AJ192" s="12" t="s">
        <v>53</v>
      </c>
      <c r="AK192" s="12" t="s">
        <v>53</v>
      </c>
    </row>
    <row r="193" spans="1:37" outlineLevel="1">
      <c r="A193" s="5" t="s">
        <v>395</v>
      </c>
      <c r="B193" s="6" t="s">
        <v>396</v>
      </c>
      <c r="C193" s="7"/>
      <c r="D193" s="8">
        <v>0.17</v>
      </c>
      <c r="E193" s="7"/>
      <c r="F193" s="9"/>
      <c r="G193" s="7"/>
      <c r="H193" s="10" t="s">
        <v>53</v>
      </c>
      <c r="I193" s="7"/>
      <c r="J193" s="9"/>
      <c r="K193" s="7"/>
      <c r="L193" s="5">
        <v>0</v>
      </c>
      <c r="M193" s="8" t="s">
        <v>53</v>
      </c>
      <c r="N193" s="8" t="s">
        <v>53</v>
      </c>
      <c r="O193" s="8" t="s">
        <v>53</v>
      </c>
      <c r="P193" s="8" t="s">
        <v>53</v>
      </c>
      <c r="Q193" s="8" t="s">
        <v>53</v>
      </c>
      <c r="R193" s="11" t="s">
        <v>53</v>
      </c>
      <c r="S193" s="11" t="s">
        <v>53</v>
      </c>
      <c r="T193" s="11" t="s">
        <v>53</v>
      </c>
      <c r="U193" s="11" t="s">
        <v>53</v>
      </c>
      <c r="V193" s="11" t="s">
        <v>53</v>
      </c>
      <c r="W193" s="11" t="s">
        <v>53</v>
      </c>
      <c r="X193" s="11" t="s">
        <v>53</v>
      </c>
      <c r="Y193" s="11" t="s">
        <v>53</v>
      </c>
      <c r="Z193" s="11" t="s">
        <v>53</v>
      </c>
      <c r="AA193" s="11" t="s">
        <v>53</v>
      </c>
      <c r="AB193" s="12" t="s">
        <v>53</v>
      </c>
      <c r="AC193" s="12" t="s">
        <v>53</v>
      </c>
      <c r="AD193" s="12" t="s">
        <v>53</v>
      </c>
      <c r="AE193" s="12" t="s">
        <v>53</v>
      </c>
      <c r="AF193" s="12" t="s">
        <v>53</v>
      </c>
      <c r="AG193" s="12" t="s">
        <v>53</v>
      </c>
      <c r="AH193" s="12" t="s">
        <v>53</v>
      </c>
      <c r="AI193" s="12" t="s">
        <v>53</v>
      </c>
      <c r="AJ193" s="12" t="s">
        <v>53</v>
      </c>
      <c r="AK193" s="12" t="s">
        <v>53</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t="s">
        <v>53</v>
      </c>
      <c r="I195" s="7"/>
      <c r="J195" s="9"/>
      <c r="K195" s="7"/>
      <c r="L195" s="5">
        <v>0</v>
      </c>
      <c r="M195" s="8" t="s">
        <v>53</v>
      </c>
      <c r="N195" s="8" t="s">
        <v>53</v>
      </c>
      <c r="O195" s="8" t="s">
        <v>53</v>
      </c>
      <c r="P195" s="8" t="s">
        <v>53</v>
      </c>
      <c r="Q195" s="8" t="s">
        <v>53</v>
      </c>
      <c r="R195" s="11" t="s">
        <v>53</v>
      </c>
      <c r="S195" s="11" t="s">
        <v>53</v>
      </c>
      <c r="T195" s="11" t="s">
        <v>53</v>
      </c>
      <c r="U195" s="11" t="s">
        <v>53</v>
      </c>
      <c r="V195" s="11" t="s">
        <v>53</v>
      </c>
      <c r="W195" s="11" t="s">
        <v>53</v>
      </c>
      <c r="X195" s="11" t="s">
        <v>53</v>
      </c>
      <c r="Y195" s="11" t="s">
        <v>53</v>
      </c>
      <c r="Z195" s="11" t="s">
        <v>53</v>
      </c>
      <c r="AA195" s="11" t="s">
        <v>53</v>
      </c>
      <c r="AB195" s="12" t="s">
        <v>53</v>
      </c>
      <c r="AC195" s="12" t="s">
        <v>53</v>
      </c>
      <c r="AD195" s="12" t="s">
        <v>53</v>
      </c>
      <c r="AE195" s="12" t="s">
        <v>53</v>
      </c>
      <c r="AF195" s="12" t="s">
        <v>53</v>
      </c>
      <c r="AG195" s="12" t="s">
        <v>53</v>
      </c>
      <c r="AH195" s="12" t="s">
        <v>53</v>
      </c>
      <c r="AI195" s="12" t="s">
        <v>53</v>
      </c>
      <c r="AJ195" s="12" t="s">
        <v>53</v>
      </c>
      <c r="AK195" s="12" t="s">
        <v>53</v>
      </c>
    </row>
    <row r="196" spans="1:37" outlineLevel="1">
      <c r="A196" s="5" t="s">
        <v>401</v>
      </c>
      <c r="B196" s="6" t="s">
        <v>402</v>
      </c>
      <c r="C196" s="7"/>
      <c r="D196" s="8">
        <v>10.52</v>
      </c>
      <c r="E196" s="7"/>
      <c r="F196" s="9"/>
      <c r="G196" s="7"/>
      <c r="H196" s="10" t="s">
        <v>53</v>
      </c>
      <c r="I196" s="7"/>
      <c r="J196" s="9"/>
      <c r="K196" s="7"/>
      <c r="L196" s="5">
        <v>0</v>
      </c>
      <c r="M196" s="8" t="s">
        <v>53</v>
      </c>
      <c r="N196" s="8" t="s">
        <v>53</v>
      </c>
      <c r="O196" s="8" t="s">
        <v>53</v>
      </c>
      <c r="P196" s="8" t="s">
        <v>53</v>
      </c>
      <c r="Q196" s="8" t="s">
        <v>53</v>
      </c>
      <c r="R196" s="11" t="s">
        <v>53</v>
      </c>
      <c r="S196" s="11" t="s">
        <v>53</v>
      </c>
      <c r="T196" s="11" t="s">
        <v>53</v>
      </c>
      <c r="U196" s="11" t="s">
        <v>53</v>
      </c>
      <c r="V196" s="11" t="s">
        <v>53</v>
      </c>
      <c r="W196" s="11" t="s">
        <v>53</v>
      </c>
      <c r="X196" s="11" t="s">
        <v>53</v>
      </c>
      <c r="Y196" s="11" t="s">
        <v>53</v>
      </c>
      <c r="Z196" s="11" t="s">
        <v>53</v>
      </c>
      <c r="AA196" s="11" t="s">
        <v>53</v>
      </c>
      <c r="AB196" s="12" t="s">
        <v>53</v>
      </c>
      <c r="AC196" s="12" t="s">
        <v>53</v>
      </c>
      <c r="AD196" s="12" t="s">
        <v>53</v>
      </c>
      <c r="AE196" s="12" t="s">
        <v>53</v>
      </c>
      <c r="AF196" s="12" t="s">
        <v>53</v>
      </c>
      <c r="AG196" s="12" t="s">
        <v>53</v>
      </c>
      <c r="AH196" s="12" t="s">
        <v>53</v>
      </c>
      <c r="AI196" s="12" t="s">
        <v>53</v>
      </c>
      <c r="AJ196" s="12" t="s">
        <v>53</v>
      </c>
      <c r="AK196" s="12" t="s">
        <v>53</v>
      </c>
    </row>
    <row r="197" spans="1:37" outlineLevel="1">
      <c r="A197" s="5" t="s">
        <v>403</v>
      </c>
      <c r="B197" s="6" t="s">
        <v>404</v>
      </c>
      <c r="C197" s="7"/>
      <c r="D197" s="8">
        <v>19.91</v>
      </c>
      <c r="E197" s="7"/>
      <c r="F197" s="9"/>
      <c r="G197" s="7"/>
      <c r="H197" s="10">
        <v>17</v>
      </c>
      <c r="I197" s="7"/>
      <c r="J197" s="9"/>
      <c r="K197" s="7"/>
      <c r="L197" s="5">
        <v>5</v>
      </c>
      <c r="M197" s="8">
        <v>6.22</v>
      </c>
      <c r="N197" s="8">
        <v>6.22</v>
      </c>
      <c r="O197" s="8">
        <v>17</v>
      </c>
      <c r="P197" s="8">
        <v>17</v>
      </c>
      <c r="Q197" s="8">
        <v>17</v>
      </c>
      <c r="R197" s="11">
        <v>0</v>
      </c>
      <c r="S197" s="11">
        <v>0.53900000000000003</v>
      </c>
      <c r="T197" s="11">
        <v>0.43120000000000003</v>
      </c>
      <c r="U197" s="11">
        <v>0.35933333333333339</v>
      </c>
      <c r="V197" s="11">
        <v>1.0780000000000001</v>
      </c>
      <c r="W197" s="11">
        <v>0.71866666666666679</v>
      </c>
      <c r="X197" s="11">
        <v>0.53900000000000003</v>
      </c>
      <c r="Y197" s="11">
        <v>0</v>
      </c>
      <c r="Z197" s="11">
        <v>0</v>
      </c>
      <c r="AA197" s="11">
        <v>0</v>
      </c>
      <c r="AB197" s="12">
        <v>0</v>
      </c>
      <c r="AC197" s="12">
        <v>5.1557261732527726E-2</v>
      </c>
      <c r="AD197" s="12">
        <v>4.1037422394231138E-2</v>
      </c>
      <c r="AE197" s="12">
        <v>3.4082728641928739E-2</v>
      </c>
      <c r="AF197" s="12">
        <v>0.10577267470241192</v>
      </c>
      <c r="AG197" s="12">
        <v>6.9327089675537135E-2</v>
      </c>
      <c r="AH197" s="12">
        <v>5.1557261732527726E-2</v>
      </c>
      <c r="AI197" s="12">
        <v>0</v>
      </c>
      <c r="AJ197" s="12">
        <v>0</v>
      </c>
      <c r="AK197" s="12">
        <v>0</v>
      </c>
    </row>
    <row r="198" spans="1:37" s="20" customFormat="1">
      <c r="A198" s="14"/>
      <c r="B198" s="15" t="s">
        <v>405</v>
      </c>
      <c r="C198" s="16">
        <v>29</v>
      </c>
      <c r="D198" s="17">
        <v>7889.13</v>
      </c>
      <c r="E198" s="16">
        <v>5</v>
      </c>
      <c r="F198" s="17">
        <v>2784.5499999999997</v>
      </c>
      <c r="G198" s="18">
        <v>0.35296033909949509</v>
      </c>
      <c r="H198" s="17">
        <v>46.129999999999995</v>
      </c>
      <c r="I198" s="16">
        <v>5</v>
      </c>
      <c r="J198" s="17">
        <v>2784.5499999999997</v>
      </c>
      <c r="K198" s="18">
        <v>0.35296033909949509</v>
      </c>
      <c r="L198" s="18"/>
      <c r="M198" s="17">
        <v>24.34</v>
      </c>
      <c r="N198" s="17">
        <v>24.34</v>
      </c>
      <c r="O198" s="17">
        <v>41.82</v>
      </c>
      <c r="P198" s="17">
        <v>42.54</v>
      </c>
      <c r="Q198" s="17">
        <v>46.129999999999995</v>
      </c>
      <c r="R198" s="17">
        <v>0</v>
      </c>
      <c r="S198" s="17">
        <v>0.874</v>
      </c>
      <c r="T198" s="17">
        <v>0.72799999999999998</v>
      </c>
      <c r="U198" s="17">
        <v>0.72633333333333316</v>
      </c>
      <c r="V198" s="17">
        <v>1.748</v>
      </c>
      <c r="W198" s="17">
        <v>1.2133333333333334</v>
      </c>
      <c r="X198" s="17">
        <v>1.0894999999999997</v>
      </c>
      <c r="Y198" s="17">
        <v>0.14399999999999977</v>
      </c>
      <c r="Z198" s="17">
        <v>0.43099999999999949</v>
      </c>
      <c r="AA198" s="17">
        <v>0.71799999999999931</v>
      </c>
      <c r="AB198" s="19">
        <v>0</v>
      </c>
      <c r="AC198" s="19">
        <v>2.7432200526451123E-2</v>
      </c>
      <c r="AD198" s="19">
        <v>2.2584196068949236E-2</v>
      </c>
      <c r="AE198" s="19">
        <v>2.1540123664880007E-2</v>
      </c>
      <c r="AF198" s="19">
        <v>5.56169266786255E-2</v>
      </c>
      <c r="AG198" s="19">
        <v>3.7922979870769868E-2</v>
      </c>
      <c r="AH198" s="19">
        <v>3.2483557204438407E-2</v>
      </c>
      <c r="AI198" s="19">
        <v>3.4198575690893573E-3</v>
      </c>
      <c r="AJ198" s="19">
        <v>9.857145102479814E-3</v>
      </c>
      <c r="AK198" s="19">
        <v>1.6335730075297095E-2</v>
      </c>
    </row>
    <row r="199" spans="1:37" outlineLevel="1">
      <c r="A199" s="5" t="s">
        <v>406</v>
      </c>
      <c r="B199" s="6" t="s">
        <v>407</v>
      </c>
      <c r="C199" s="7"/>
      <c r="D199" s="8">
        <v>1277.05</v>
      </c>
      <c r="E199" s="7"/>
      <c r="F199" s="9"/>
      <c r="G199" s="7"/>
      <c r="H199" s="10" t="s">
        <v>53</v>
      </c>
      <c r="I199" s="7"/>
      <c r="J199" s="9"/>
      <c r="K199" s="7"/>
      <c r="L199" s="5">
        <v>0</v>
      </c>
      <c r="M199" s="8" t="s">
        <v>53</v>
      </c>
      <c r="N199" s="8" t="s">
        <v>53</v>
      </c>
      <c r="O199" s="8" t="s">
        <v>53</v>
      </c>
      <c r="P199" s="8" t="s">
        <v>53</v>
      </c>
      <c r="Q199" s="8" t="s">
        <v>53</v>
      </c>
      <c r="R199" s="11" t="s">
        <v>53</v>
      </c>
      <c r="S199" s="11" t="s">
        <v>53</v>
      </c>
      <c r="T199" s="11" t="s">
        <v>53</v>
      </c>
      <c r="U199" s="11" t="s">
        <v>53</v>
      </c>
      <c r="V199" s="11" t="s">
        <v>53</v>
      </c>
      <c r="W199" s="11" t="s">
        <v>53</v>
      </c>
      <c r="X199" s="11" t="s">
        <v>53</v>
      </c>
      <c r="Y199" s="11" t="s">
        <v>53</v>
      </c>
      <c r="Z199" s="11" t="s">
        <v>53</v>
      </c>
      <c r="AA199" s="11" t="s">
        <v>53</v>
      </c>
      <c r="AB199" s="12" t="s">
        <v>53</v>
      </c>
      <c r="AC199" s="12" t="s">
        <v>53</v>
      </c>
      <c r="AD199" s="12" t="s">
        <v>53</v>
      </c>
      <c r="AE199" s="12" t="s">
        <v>53</v>
      </c>
      <c r="AF199" s="12" t="s">
        <v>53</v>
      </c>
      <c r="AG199" s="12" t="s">
        <v>53</v>
      </c>
      <c r="AH199" s="12" t="s">
        <v>53</v>
      </c>
      <c r="AI199" s="12" t="s">
        <v>53</v>
      </c>
      <c r="AJ199" s="12" t="s">
        <v>53</v>
      </c>
      <c r="AK199" s="12" t="s">
        <v>53</v>
      </c>
    </row>
    <row r="200" spans="1:37" outlineLevel="1">
      <c r="A200" s="5" t="s">
        <v>408</v>
      </c>
      <c r="B200" s="6" t="s">
        <v>409</v>
      </c>
      <c r="C200" s="7"/>
      <c r="D200" s="8">
        <v>3034.87</v>
      </c>
      <c r="E200" s="7"/>
      <c r="F200" s="9"/>
      <c r="G200" s="7"/>
      <c r="H200" s="10">
        <v>1.5</v>
      </c>
      <c r="I200" s="7"/>
      <c r="J200" s="9"/>
      <c r="K200" s="7"/>
      <c r="L200" s="5">
        <v>5</v>
      </c>
      <c r="M200" s="8">
        <v>1.5</v>
      </c>
      <c r="N200" s="8">
        <v>1.5</v>
      </c>
      <c r="O200" s="8">
        <v>1.5</v>
      </c>
      <c r="P200" s="8">
        <v>1.5</v>
      </c>
      <c r="Q200" s="8">
        <v>1.5</v>
      </c>
      <c r="R200" s="11">
        <v>0</v>
      </c>
      <c r="S200" s="11">
        <v>0</v>
      </c>
      <c r="T200" s="11">
        <v>0</v>
      </c>
      <c r="U200" s="11">
        <v>0</v>
      </c>
      <c r="V200" s="11">
        <v>0</v>
      </c>
      <c r="W200" s="11">
        <v>0</v>
      </c>
      <c r="X200" s="11">
        <v>0</v>
      </c>
      <c r="Y200" s="11">
        <v>0</v>
      </c>
      <c r="Z200" s="11">
        <v>0</v>
      </c>
      <c r="AA200" s="11">
        <v>0</v>
      </c>
      <c r="AB200" s="12">
        <v>0</v>
      </c>
      <c r="AC200" s="12">
        <v>0</v>
      </c>
      <c r="AD200" s="12">
        <v>0</v>
      </c>
      <c r="AE200" s="12">
        <v>0</v>
      </c>
      <c r="AF200" s="12">
        <v>0</v>
      </c>
      <c r="AG200" s="12">
        <v>0</v>
      </c>
      <c r="AH200" s="12">
        <v>0</v>
      </c>
      <c r="AI200" s="12">
        <v>0</v>
      </c>
      <c r="AJ200" s="12">
        <v>0</v>
      </c>
      <c r="AK200" s="12">
        <v>0</v>
      </c>
    </row>
    <row r="201" spans="1:37" outlineLevel="1">
      <c r="A201" s="5" t="s">
        <v>410</v>
      </c>
      <c r="B201" s="6" t="s">
        <v>411</v>
      </c>
      <c r="C201" s="7"/>
      <c r="D201" s="8">
        <v>583.88</v>
      </c>
      <c r="E201" s="7"/>
      <c r="F201" s="9"/>
      <c r="G201" s="7"/>
      <c r="H201" s="10">
        <v>1.79</v>
      </c>
      <c r="I201" s="7"/>
      <c r="J201" s="9"/>
      <c r="K201" s="7"/>
      <c r="L201" s="5">
        <v>5</v>
      </c>
      <c r="M201" s="8">
        <v>1.79</v>
      </c>
      <c r="N201" s="8">
        <v>1.79</v>
      </c>
      <c r="O201" s="8">
        <v>1.79</v>
      </c>
      <c r="P201" s="8">
        <v>1.79</v>
      </c>
      <c r="Q201" s="8">
        <v>1.79</v>
      </c>
      <c r="R201" s="11">
        <v>0</v>
      </c>
      <c r="S201" s="11">
        <v>0</v>
      </c>
      <c r="T201" s="11">
        <v>0</v>
      </c>
      <c r="U201" s="11">
        <v>0</v>
      </c>
      <c r="V201" s="11">
        <v>0</v>
      </c>
      <c r="W201" s="11">
        <v>0</v>
      </c>
      <c r="X201" s="11">
        <v>0</v>
      </c>
      <c r="Y201" s="11">
        <v>0</v>
      </c>
      <c r="Z201" s="11">
        <v>0</v>
      </c>
      <c r="AA201" s="11">
        <v>0</v>
      </c>
      <c r="AB201" s="12">
        <v>0</v>
      </c>
      <c r="AC201" s="12">
        <v>0</v>
      </c>
      <c r="AD201" s="12">
        <v>0</v>
      </c>
      <c r="AE201" s="12">
        <v>0</v>
      </c>
      <c r="AF201" s="12">
        <v>0</v>
      </c>
      <c r="AG201" s="12">
        <v>0</v>
      </c>
      <c r="AH201" s="12">
        <v>0</v>
      </c>
      <c r="AI201" s="12">
        <v>0</v>
      </c>
      <c r="AJ201" s="12">
        <v>0</v>
      </c>
      <c r="AK201" s="12">
        <v>0</v>
      </c>
    </row>
    <row r="202" spans="1:37" outlineLevel="1">
      <c r="A202" s="5" t="s">
        <v>412</v>
      </c>
      <c r="B202" s="6" t="s">
        <v>413</v>
      </c>
      <c r="C202" s="7"/>
      <c r="D202" s="8">
        <v>3527.8</v>
      </c>
      <c r="E202" s="7"/>
      <c r="F202" s="9"/>
      <c r="G202" s="7"/>
      <c r="H202" s="10" t="s">
        <v>53</v>
      </c>
      <c r="I202" s="7"/>
      <c r="J202" s="9"/>
      <c r="K202" s="7"/>
      <c r="L202" s="5">
        <v>0</v>
      </c>
      <c r="M202" s="8" t="s">
        <v>53</v>
      </c>
      <c r="N202" s="8" t="s">
        <v>53</v>
      </c>
      <c r="O202" s="8" t="s">
        <v>53</v>
      </c>
      <c r="P202" s="8" t="s">
        <v>53</v>
      </c>
      <c r="Q202" s="8" t="s">
        <v>53</v>
      </c>
      <c r="R202" s="11" t="s">
        <v>53</v>
      </c>
      <c r="S202" s="11" t="s">
        <v>53</v>
      </c>
      <c r="T202" s="11" t="s">
        <v>53</v>
      </c>
      <c r="U202" s="11" t="s">
        <v>53</v>
      </c>
      <c r="V202" s="11" t="s">
        <v>53</v>
      </c>
      <c r="W202" s="11" t="s">
        <v>53</v>
      </c>
      <c r="X202" s="11" t="s">
        <v>53</v>
      </c>
      <c r="Y202" s="11" t="s">
        <v>53</v>
      </c>
      <c r="Z202" s="11" t="s">
        <v>53</v>
      </c>
      <c r="AA202" s="11" t="s">
        <v>53</v>
      </c>
      <c r="AB202" s="12" t="s">
        <v>53</v>
      </c>
      <c r="AC202" s="12" t="s">
        <v>53</v>
      </c>
      <c r="AD202" s="12" t="s">
        <v>53</v>
      </c>
      <c r="AE202" s="12" t="s">
        <v>53</v>
      </c>
      <c r="AF202" s="12" t="s">
        <v>53</v>
      </c>
      <c r="AG202" s="12" t="s">
        <v>53</v>
      </c>
      <c r="AH202" s="12" t="s">
        <v>53</v>
      </c>
      <c r="AI202" s="12" t="s">
        <v>53</v>
      </c>
      <c r="AJ202" s="12" t="s">
        <v>53</v>
      </c>
      <c r="AK202" s="12" t="s">
        <v>53</v>
      </c>
    </row>
    <row r="203" spans="1:37" outlineLevel="1">
      <c r="A203" s="5" t="s">
        <v>414</v>
      </c>
      <c r="B203" s="6" t="s">
        <v>415</v>
      </c>
      <c r="C203" s="7"/>
      <c r="D203" s="8">
        <v>6359.26</v>
      </c>
      <c r="E203" s="7"/>
      <c r="F203" s="9"/>
      <c r="G203" s="7"/>
      <c r="H203" s="10">
        <v>1.69</v>
      </c>
      <c r="I203" s="7"/>
      <c r="J203" s="9"/>
      <c r="K203" s="7"/>
      <c r="L203" s="5">
        <v>5</v>
      </c>
      <c r="M203" s="8">
        <v>1.69</v>
      </c>
      <c r="N203" s="8">
        <v>1.69</v>
      </c>
      <c r="O203" s="8">
        <v>1.69</v>
      </c>
      <c r="P203" s="8">
        <v>1.69</v>
      </c>
      <c r="Q203" s="8">
        <v>1.69</v>
      </c>
      <c r="R203" s="11">
        <v>0</v>
      </c>
      <c r="S203" s="11">
        <v>0</v>
      </c>
      <c r="T203" s="11">
        <v>0</v>
      </c>
      <c r="U203" s="11">
        <v>0</v>
      </c>
      <c r="V203" s="11">
        <v>0</v>
      </c>
      <c r="W203" s="11">
        <v>0</v>
      </c>
      <c r="X203" s="11">
        <v>0</v>
      </c>
      <c r="Y203" s="11">
        <v>0</v>
      </c>
      <c r="Z203" s="11">
        <v>0</v>
      </c>
      <c r="AA203" s="11">
        <v>0</v>
      </c>
      <c r="AB203" s="12">
        <v>0</v>
      </c>
      <c r="AC203" s="12">
        <v>0</v>
      </c>
      <c r="AD203" s="12">
        <v>0</v>
      </c>
      <c r="AE203" s="12">
        <v>0</v>
      </c>
      <c r="AF203" s="12">
        <v>0</v>
      </c>
      <c r="AG203" s="12">
        <v>0</v>
      </c>
      <c r="AH203" s="12">
        <v>0</v>
      </c>
      <c r="AI203" s="12">
        <v>0</v>
      </c>
      <c r="AJ203" s="12">
        <v>0</v>
      </c>
      <c r="AK203" s="12">
        <v>0</v>
      </c>
    </row>
    <row r="204" spans="1:37" outlineLevel="1">
      <c r="A204" s="5" t="s">
        <v>416</v>
      </c>
      <c r="B204" s="6" t="s">
        <v>417</v>
      </c>
      <c r="C204" s="7"/>
      <c r="D204" s="8">
        <v>3407.53</v>
      </c>
      <c r="E204" s="7"/>
      <c r="F204" s="9"/>
      <c r="G204" s="7"/>
      <c r="H204" s="10" t="s">
        <v>53</v>
      </c>
      <c r="I204" s="7"/>
      <c r="J204" s="9"/>
      <c r="K204" s="7"/>
      <c r="L204" s="5">
        <v>0</v>
      </c>
      <c r="M204" s="8" t="s">
        <v>53</v>
      </c>
      <c r="N204" s="8" t="s">
        <v>53</v>
      </c>
      <c r="O204" s="8" t="s">
        <v>53</v>
      </c>
      <c r="P204" s="8" t="s">
        <v>53</v>
      </c>
      <c r="Q204" s="8" t="s">
        <v>53</v>
      </c>
      <c r="R204" s="11" t="s">
        <v>53</v>
      </c>
      <c r="S204" s="11" t="s">
        <v>53</v>
      </c>
      <c r="T204" s="11" t="s">
        <v>53</v>
      </c>
      <c r="U204" s="11" t="s">
        <v>53</v>
      </c>
      <c r="V204" s="11" t="s">
        <v>53</v>
      </c>
      <c r="W204" s="11" t="s">
        <v>53</v>
      </c>
      <c r="X204" s="11" t="s">
        <v>53</v>
      </c>
      <c r="Y204" s="11" t="s">
        <v>53</v>
      </c>
      <c r="Z204" s="11" t="s">
        <v>53</v>
      </c>
      <c r="AA204" s="11" t="s">
        <v>53</v>
      </c>
      <c r="AB204" s="12" t="s">
        <v>53</v>
      </c>
      <c r="AC204" s="12" t="s">
        <v>53</v>
      </c>
      <c r="AD204" s="12" t="s">
        <v>53</v>
      </c>
      <c r="AE204" s="12" t="s">
        <v>53</v>
      </c>
      <c r="AF204" s="12" t="s">
        <v>53</v>
      </c>
      <c r="AG204" s="12" t="s">
        <v>53</v>
      </c>
      <c r="AH204" s="12" t="s">
        <v>53</v>
      </c>
      <c r="AI204" s="12" t="s">
        <v>53</v>
      </c>
      <c r="AJ204" s="12" t="s">
        <v>53</v>
      </c>
      <c r="AK204" s="12" t="s">
        <v>53</v>
      </c>
    </row>
    <row r="205" spans="1:37" outlineLevel="1">
      <c r="A205" s="5" t="s">
        <v>418</v>
      </c>
      <c r="B205" s="6" t="s">
        <v>419</v>
      </c>
      <c r="C205" s="7"/>
      <c r="D205" s="8">
        <v>4213.84</v>
      </c>
      <c r="E205" s="7"/>
      <c r="F205" s="9"/>
      <c r="G205" s="7"/>
      <c r="H205" s="10">
        <v>1</v>
      </c>
      <c r="I205" s="7"/>
      <c r="J205" s="9"/>
      <c r="K205" s="7"/>
      <c r="L205" s="5">
        <v>5</v>
      </c>
      <c r="M205" s="8">
        <v>1</v>
      </c>
      <c r="N205" s="8">
        <v>1</v>
      </c>
      <c r="O205" s="8">
        <v>1</v>
      </c>
      <c r="P205" s="8">
        <v>1</v>
      </c>
      <c r="Q205" s="8">
        <v>1</v>
      </c>
      <c r="R205" s="11">
        <v>0</v>
      </c>
      <c r="S205" s="11">
        <v>0</v>
      </c>
      <c r="T205" s="11">
        <v>0</v>
      </c>
      <c r="U205" s="11">
        <v>0</v>
      </c>
      <c r="V205" s="11">
        <v>0</v>
      </c>
      <c r="W205" s="11">
        <v>0</v>
      </c>
      <c r="X205" s="11">
        <v>0</v>
      </c>
      <c r="Y205" s="11">
        <v>0</v>
      </c>
      <c r="Z205" s="11">
        <v>0</v>
      </c>
      <c r="AA205" s="11">
        <v>0</v>
      </c>
      <c r="AB205" s="12">
        <v>0</v>
      </c>
      <c r="AC205" s="12">
        <v>0</v>
      </c>
      <c r="AD205" s="12">
        <v>0</v>
      </c>
      <c r="AE205" s="12">
        <v>0</v>
      </c>
      <c r="AF205" s="12">
        <v>0</v>
      </c>
      <c r="AG205" s="12">
        <v>0</v>
      </c>
      <c r="AH205" s="12">
        <v>0</v>
      </c>
      <c r="AI205" s="12">
        <v>0</v>
      </c>
      <c r="AJ205" s="12">
        <v>0</v>
      </c>
      <c r="AK205" s="12">
        <v>0</v>
      </c>
    </row>
    <row r="206" spans="1:37" s="20" customFormat="1">
      <c r="A206" s="14"/>
      <c r="B206" s="15" t="s">
        <v>420</v>
      </c>
      <c r="C206" s="16">
        <v>7</v>
      </c>
      <c r="D206" s="17">
        <v>22404.23</v>
      </c>
      <c r="E206" s="16">
        <v>4</v>
      </c>
      <c r="F206" s="17">
        <v>14191.85</v>
      </c>
      <c r="G206" s="18">
        <v>0.63344511282021299</v>
      </c>
      <c r="H206" s="17">
        <v>5.98</v>
      </c>
      <c r="I206" s="16">
        <v>4</v>
      </c>
      <c r="J206" s="17">
        <v>14191.85</v>
      </c>
      <c r="K206" s="18">
        <v>0.63344511282021299</v>
      </c>
      <c r="L206" s="18"/>
      <c r="M206" s="17">
        <v>5.98</v>
      </c>
      <c r="N206" s="17">
        <v>5.98</v>
      </c>
      <c r="O206" s="17">
        <v>5.98</v>
      </c>
      <c r="P206" s="17">
        <v>5.98</v>
      </c>
      <c r="Q206" s="17">
        <v>5.98</v>
      </c>
      <c r="R206" s="17">
        <v>0</v>
      </c>
      <c r="S206" s="17">
        <v>0</v>
      </c>
      <c r="T206" s="17">
        <v>0</v>
      </c>
      <c r="U206" s="17">
        <v>0</v>
      </c>
      <c r="V206" s="17">
        <v>0</v>
      </c>
      <c r="W206" s="17">
        <v>0</v>
      </c>
      <c r="X206" s="17">
        <v>0</v>
      </c>
      <c r="Y206" s="17">
        <v>0</v>
      </c>
      <c r="Z206" s="17">
        <v>0</v>
      </c>
      <c r="AA206" s="17">
        <v>0</v>
      </c>
      <c r="AB206" s="19">
        <v>0</v>
      </c>
      <c r="AC206" s="19">
        <v>0</v>
      </c>
      <c r="AD206" s="19">
        <v>0</v>
      </c>
      <c r="AE206" s="19">
        <v>0</v>
      </c>
      <c r="AF206" s="19">
        <v>0</v>
      </c>
      <c r="AG206" s="19">
        <v>0</v>
      </c>
      <c r="AH206" s="19">
        <v>0</v>
      </c>
      <c r="AI206" s="19">
        <v>0</v>
      </c>
      <c r="AJ206" s="19">
        <v>0</v>
      </c>
      <c r="AK206" s="19">
        <v>0</v>
      </c>
    </row>
    <row r="207" spans="1:37" outlineLevel="1">
      <c r="A207" s="5" t="s">
        <v>421</v>
      </c>
      <c r="B207" s="6" t="s">
        <v>422</v>
      </c>
      <c r="C207" s="7"/>
      <c r="D207" s="8">
        <v>346928.1</v>
      </c>
      <c r="E207" s="7"/>
      <c r="F207" s="9"/>
      <c r="G207" s="7"/>
      <c r="H207" s="10">
        <v>48.47</v>
      </c>
      <c r="I207" s="7"/>
      <c r="J207" s="9"/>
      <c r="K207" s="7"/>
      <c r="L207" s="5">
        <v>5</v>
      </c>
      <c r="M207" s="8">
        <v>47.85</v>
      </c>
      <c r="N207" s="8">
        <v>48.4</v>
      </c>
      <c r="O207" s="8">
        <v>48.73</v>
      </c>
      <c r="P207" s="8">
        <v>48.5</v>
      </c>
      <c r="Q207" s="8">
        <v>48.47</v>
      </c>
      <c r="R207" s="11">
        <v>5.4999999999999716E-2</v>
      </c>
      <c r="S207" s="11">
        <v>4.3999999999999775E-2</v>
      </c>
      <c r="T207" s="11">
        <v>2.5999999999999943E-2</v>
      </c>
      <c r="U207" s="11">
        <v>2.066666666666658E-2</v>
      </c>
      <c r="V207" s="11">
        <v>3.2999999999999828E-2</v>
      </c>
      <c r="W207" s="11">
        <v>6.6666666666667616E-3</v>
      </c>
      <c r="X207" s="11">
        <v>3.5000000000000144E-3</v>
      </c>
      <c r="Y207" s="11">
        <v>-4.5999999999999375E-2</v>
      </c>
      <c r="Z207" s="11">
        <v>-2.5999999999999801E-2</v>
      </c>
      <c r="AA207" s="11">
        <v>-6.0000000000002274E-3</v>
      </c>
      <c r="AB207" s="12">
        <v>1.1435229066678598E-3</v>
      </c>
      <c r="AC207" s="12">
        <v>9.116022047654937E-4</v>
      </c>
      <c r="AD207" s="12">
        <v>5.3985286991564685E-4</v>
      </c>
      <c r="AE207" s="12">
        <v>4.2922315518545417E-4</v>
      </c>
      <c r="AF207" s="12">
        <v>6.7973522863851166E-4</v>
      </c>
      <c r="AG207" s="12">
        <v>1.3760841522625356E-4</v>
      </c>
      <c r="AH207" s="12">
        <v>7.2264417682266213E-5</v>
      </c>
      <c r="AI207" s="12">
        <v>-9.4576426518666601E-4</v>
      </c>
      <c r="AJ207" s="12">
        <v>-5.3483762315398309E-4</v>
      </c>
      <c r="AK207" s="12">
        <v>-1.2374196056252895E-4</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1.33</v>
      </c>
      <c r="I209" s="7"/>
      <c r="J209" s="9"/>
      <c r="K209" s="7"/>
      <c r="L209" s="5">
        <v>3</v>
      </c>
      <c r="M209" s="8" t="s">
        <v>53</v>
      </c>
      <c r="N209" s="8" t="s">
        <v>53</v>
      </c>
      <c r="O209" s="8">
        <v>1.33</v>
      </c>
      <c r="P209" s="8">
        <v>1.33</v>
      </c>
      <c r="Q209" s="8">
        <v>1.33</v>
      </c>
      <c r="R209" s="11" t="s">
        <v>53</v>
      </c>
      <c r="S209" s="11" t="s">
        <v>53</v>
      </c>
      <c r="T209" s="11" t="s">
        <v>53</v>
      </c>
      <c r="U209" s="11" t="s">
        <v>53</v>
      </c>
      <c r="V209" s="11" t="s">
        <v>53</v>
      </c>
      <c r="W209" s="11" t="s">
        <v>53</v>
      </c>
      <c r="X209" s="11" t="s">
        <v>53</v>
      </c>
      <c r="Y209" s="11">
        <v>0</v>
      </c>
      <c r="Z209" s="11">
        <v>0</v>
      </c>
      <c r="AA209" s="11">
        <v>0</v>
      </c>
      <c r="AB209" s="12" t="s">
        <v>53</v>
      </c>
      <c r="AC209" s="12" t="s">
        <v>53</v>
      </c>
      <c r="AD209" s="12" t="s">
        <v>53</v>
      </c>
      <c r="AE209" s="12" t="s">
        <v>53</v>
      </c>
      <c r="AF209" s="12" t="s">
        <v>53</v>
      </c>
      <c r="AG209" s="12" t="s">
        <v>53</v>
      </c>
      <c r="AH209" s="12" t="s">
        <v>53</v>
      </c>
      <c r="AI209" s="12">
        <v>0</v>
      </c>
      <c r="AJ209" s="12">
        <v>0</v>
      </c>
      <c r="AK209" s="12">
        <v>0</v>
      </c>
    </row>
    <row r="210" spans="1:37" outlineLevel="1">
      <c r="A210" s="5" t="s">
        <v>427</v>
      </c>
      <c r="B210" s="6" t="s">
        <v>428</v>
      </c>
      <c r="C210" s="7"/>
      <c r="D210" s="8">
        <v>1.22</v>
      </c>
      <c r="E210" s="7"/>
      <c r="F210" s="9"/>
      <c r="G210" s="7"/>
      <c r="H210" s="10" t="s">
        <v>53</v>
      </c>
      <c r="I210" s="7"/>
      <c r="J210" s="9"/>
      <c r="K210" s="7"/>
      <c r="L210" s="5">
        <v>0</v>
      </c>
      <c r="M210" s="8" t="s">
        <v>53</v>
      </c>
      <c r="N210" s="8" t="s">
        <v>53</v>
      </c>
      <c r="O210" s="8" t="s">
        <v>53</v>
      </c>
      <c r="P210" s="8" t="s">
        <v>53</v>
      </c>
      <c r="Q210" s="8" t="s">
        <v>53</v>
      </c>
      <c r="R210" s="11" t="s">
        <v>53</v>
      </c>
      <c r="S210" s="11" t="s">
        <v>53</v>
      </c>
      <c r="T210" s="11" t="s">
        <v>53</v>
      </c>
      <c r="U210" s="11" t="s">
        <v>53</v>
      </c>
      <c r="V210" s="11" t="s">
        <v>53</v>
      </c>
      <c r="W210" s="11" t="s">
        <v>53</v>
      </c>
      <c r="X210" s="11" t="s">
        <v>53</v>
      </c>
      <c r="Y210" s="11" t="s">
        <v>53</v>
      </c>
      <c r="Z210" s="11" t="s">
        <v>53</v>
      </c>
      <c r="AA210" s="11" t="s">
        <v>53</v>
      </c>
      <c r="AB210" s="12" t="s">
        <v>53</v>
      </c>
      <c r="AC210" s="12" t="s">
        <v>53</v>
      </c>
      <c r="AD210" s="12" t="s">
        <v>53</v>
      </c>
      <c r="AE210" s="12" t="s">
        <v>53</v>
      </c>
      <c r="AF210" s="12" t="s">
        <v>53</v>
      </c>
      <c r="AG210" s="12" t="s">
        <v>53</v>
      </c>
      <c r="AH210" s="12" t="s">
        <v>53</v>
      </c>
      <c r="AI210" s="12" t="s">
        <v>53</v>
      </c>
      <c r="AJ210" s="12" t="s">
        <v>53</v>
      </c>
      <c r="AK210" s="12" t="s">
        <v>53</v>
      </c>
    </row>
    <row r="211" spans="1:37" outlineLevel="1">
      <c r="A211" s="5" t="s">
        <v>429</v>
      </c>
      <c r="B211" s="6" t="s">
        <v>430</v>
      </c>
      <c r="C211" s="7"/>
      <c r="D211" s="8">
        <v>309795</v>
      </c>
      <c r="E211" s="7"/>
      <c r="F211" s="9"/>
      <c r="G211" s="7"/>
      <c r="H211" s="10">
        <v>13.5</v>
      </c>
      <c r="I211" s="7"/>
      <c r="J211" s="9"/>
      <c r="K211" s="7"/>
      <c r="L211" s="5">
        <v>5</v>
      </c>
      <c r="M211" s="8">
        <v>13.6</v>
      </c>
      <c r="N211" s="8">
        <v>13.6</v>
      </c>
      <c r="O211" s="8">
        <v>13.5</v>
      </c>
      <c r="P211" s="8">
        <v>13.5</v>
      </c>
      <c r="Q211" s="8">
        <v>13.5</v>
      </c>
      <c r="R211" s="11">
        <v>0</v>
      </c>
      <c r="S211" s="11">
        <v>-4.9999999999999819E-3</v>
      </c>
      <c r="T211" s="11">
        <v>-3.9999999999999862E-3</v>
      </c>
      <c r="U211" s="11">
        <v>-3.3333333333333214E-3</v>
      </c>
      <c r="V211" s="11">
        <v>-9.9999999999999638E-3</v>
      </c>
      <c r="W211" s="11">
        <v>-6.6666666666666428E-3</v>
      </c>
      <c r="X211" s="11">
        <v>-4.9999999999999819E-3</v>
      </c>
      <c r="Y211" s="11">
        <v>0</v>
      </c>
      <c r="Z211" s="11">
        <v>0</v>
      </c>
      <c r="AA211" s="11">
        <v>0</v>
      </c>
      <c r="AB211" s="12">
        <v>0</v>
      </c>
      <c r="AC211" s="12">
        <v>-3.6893729077491777E-4</v>
      </c>
      <c r="AD211" s="12">
        <v>-2.9516072340518562E-4</v>
      </c>
      <c r="AE211" s="12">
        <v>-2.4597332018871931E-4</v>
      </c>
      <c r="AF211" s="12">
        <v>-7.3773846682545496E-4</v>
      </c>
      <c r="AG211" s="12">
        <v>-4.9188613750317245E-4</v>
      </c>
      <c r="AH211" s="12">
        <v>-3.6893729077491777E-4</v>
      </c>
      <c r="AI211" s="12">
        <v>0</v>
      </c>
      <c r="AJ211" s="12">
        <v>0</v>
      </c>
      <c r="AK211" s="12">
        <v>0</v>
      </c>
    </row>
    <row r="212" spans="1:37" s="20" customFormat="1">
      <c r="A212" s="14"/>
      <c r="B212" s="15" t="s">
        <v>431</v>
      </c>
      <c r="C212" s="16">
        <v>5</v>
      </c>
      <c r="D212" s="17">
        <v>722416.61999999988</v>
      </c>
      <c r="E212" s="16">
        <v>3</v>
      </c>
      <c r="F212" s="17">
        <v>722415.17999999993</v>
      </c>
      <c r="G212" s="18">
        <v>0.99999800669037775</v>
      </c>
      <c r="H212" s="17">
        <v>63.3</v>
      </c>
      <c r="I212" s="16">
        <v>2</v>
      </c>
      <c r="J212" s="17">
        <v>656723.1</v>
      </c>
      <c r="K212" s="18">
        <v>0.90906421837304918</v>
      </c>
      <c r="L212" s="18"/>
      <c r="M212" s="17">
        <v>61.45</v>
      </c>
      <c r="N212" s="17">
        <v>62</v>
      </c>
      <c r="O212" s="17">
        <v>62.23</v>
      </c>
      <c r="P212" s="17">
        <v>62</v>
      </c>
      <c r="Q212" s="17">
        <v>61.97</v>
      </c>
      <c r="R212" s="17">
        <v>5.4999999999999716E-2</v>
      </c>
      <c r="S212" s="17">
        <v>3.8999999999999702E-2</v>
      </c>
      <c r="T212" s="17">
        <v>2.1999999999999888E-2</v>
      </c>
      <c r="U212" s="17">
        <v>1.7333333333333201E-2</v>
      </c>
      <c r="V212" s="17">
        <v>2.2999999999999687E-2</v>
      </c>
      <c r="W212" s="17">
        <v>0</v>
      </c>
      <c r="X212" s="17">
        <v>-1.5000000000000568E-3</v>
      </c>
      <c r="Y212" s="17">
        <v>-4.5999999999999375E-2</v>
      </c>
      <c r="Z212" s="17">
        <v>-2.5999999999999801E-2</v>
      </c>
      <c r="AA212" s="17">
        <v>-6.0000000000002274E-3</v>
      </c>
      <c r="AB212" s="19">
        <v>8.9145201066442858E-4</v>
      </c>
      <c r="AC212" s="19">
        <v>6.308670414121309E-4</v>
      </c>
      <c r="AD212" s="19">
        <v>3.5648548717626127E-4</v>
      </c>
      <c r="AE212" s="19">
        <v>2.8092481738717368E-4</v>
      </c>
      <c r="AF212" s="19">
        <v>3.7034991620621405E-4</v>
      </c>
      <c r="AG212" s="19">
        <v>0</v>
      </c>
      <c r="AH212" s="19">
        <v>-2.4199110750577901E-5</v>
      </c>
      <c r="AI212" s="19">
        <v>-7.4028855832430907E-4</v>
      </c>
      <c r="AJ212" s="19">
        <v>-4.1859252640319422E-4</v>
      </c>
      <c r="AK212" s="19">
        <v>-9.6792929477174106E-5</v>
      </c>
    </row>
    <row r="213" spans="1:37" outlineLevel="1">
      <c r="A213" s="5" t="s">
        <v>432</v>
      </c>
      <c r="B213" s="6" t="s">
        <v>433</v>
      </c>
      <c r="C213" s="7"/>
      <c r="D213" s="8">
        <v>17.13</v>
      </c>
      <c r="E213" s="7"/>
      <c r="F213" s="9"/>
      <c r="G213" s="7"/>
      <c r="H213" s="10" t="s">
        <v>53</v>
      </c>
      <c r="I213" s="7"/>
      <c r="J213" s="9"/>
      <c r="K213" s="7"/>
      <c r="L213" s="5">
        <v>0</v>
      </c>
      <c r="M213" s="8" t="s">
        <v>53</v>
      </c>
      <c r="N213" s="8" t="s">
        <v>53</v>
      </c>
      <c r="O213" s="8" t="s">
        <v>53</v>
      </c>
      <c r="P213" s="8" t="s">
        <v>53</v>
      </c>
      <c r="Q213" s="8" t="s">
        <v>53</v>
      </c>
      <c r="R213" s="11" t="s">
        <v>53</v>
      </c>
      <c r="S213" s="11" t="s">
        <v>53</v>
      </c>
      <c r="T213" s="11" t="s">
        <v>53</v>
      </c>
      <c r="U213" s="11" t="s">
        <v>53</v>
      </c>
      <c r="V213" s="11" t="s">
        <v>53</v>
      </c>
      <c r="W213" s="11" t="s">
        <v>53</v>
      </c>
      <c r="X213" s="11" t="s">
        <v>53</v>
      </c>
      <c r="Y213" s="11" t="s">
        <v>53</v>
      </c>
      <c r="Z213" s="11" t="s">
        <v>53</v>
      </c>
      <c r="AA213" s="11" t="s">
        <v>53</v>
      </c>
      <c r="AB213" s="12" t="s">
        <v>53</v>
      </c>
      <c r="AC213" s="12" t="s">
        <v>53</v>
      </c>
      <c r="AD213" s="12" t="s">
        <v>53</v>
      </c>
      <c r="AE213" s="12" t="s">
        <v>53</v>
      </c>
      <c r="AF213" s="12" t="s">
        <v>53</v>
      </c>
      <c r="AG213" s="12" t="s">
        <v>53</v>
      </c>
      <c r="AH213" s="12" t="s">
        <v>53</v>
      </c>
      <c r="AI213" s="12" t="s">
        <v>53</v>
      </c>
      <c r="AJ213" s="12" t="s">
        <v>53</v>
      </c>
      <c r="AK213" s="12" t="s">
        <v>53</v>
      </c>
    </row>
    <row r="214" spans="1:37" outlineLevel="1">
      <c r="A214" s="5" t="s">
        <v>434</v>
      </c>
      <c r="B214" s="6" t="s">
        <v>435</v>
      </c>
      <c r="C214" s="7"/>
      <c r="D214" s="8">
        <v>134005.1</v>
      </c>
      <c r="E214" s="7"/>
      <c r="F214" s="9"/>
      <c r="G214" s="7"/>
      <c r="H214" s="10">
        <v>4.43</v>
      </c>
      <c r="I214" s="7"/>
      <c r="J214" s="9"/>
      <c r="K214" s="7"/>
      <c r="L214" s="5">
        <v>4</v>
      </c>
      <c r="M214" s="8" t="s">
        <v>53</v>
      </c>
      <c r="N214" s="8">
        <v>4.5199999999999996</v>
      </c>
      <c r="O214" s="8">
        <v>4.55</v>
      </c>
      <c r="P214" s="8">
        <v>4.46</v>
      </c>
      <c r="Q214" s="8">
        <v>4.43</v>
      </c>
      <c r="R214" s="11" t="s">
        <v>53</v>
      </c>
      <c r="S214" s="11" t="s">
        <v>53</v>
      </c>
      <c r="T214" s="11" t="s">
        <v>53</v>
      </c>
      <c r="U214" s="11" t="s">
        <v>53</v>
      </c>
      <c r="V214" s="11">
        <v>3.0000000000000248E-3</v>
      </c>
      <c r="W214" s="11">
        <v>-3.9999999999999741E-3</v>
      </c>
      <c r="X214" s="11">
        <v>-4.4999999999999927E-3</v>
      </c>
      <c r="Y214" s="11">
        <v>-1.7999999999999971E-2</v>
      </c>
      <c r="Z214" s="11">
        <v>-1.2000000000000011E-2</v>
      </c>
      <c r="AA214" s="11">
        <v>-6.0000000000000496E-3</v>
      </c>
      <c r="AB214" s="12" t="s">
        <v>53</v>
      </c>
      <c r="AC214" s="12" t="s">
        <v>53</v>
      </c>
      <c r="AD214" s="12" t="s">
        <v>53</v>
      </c>
      <c r="AE214" s="12" t="s">
        <v>53</v>
      </c>
      <c r="AF214" s="12">
        <v>6.6174276707164914E-4</v>
      </c>
      <c r="AG214" s="12">
        <v>-8.9048513672362883E-4</v>
      </c>
      <c r="AH214" s="12">
        <v>-1.0051150225206529E-3</v>
      </c>
      <c r="AI214" s="12">
        <v>-3.9877212249975758E-3</v>
      </c>
      <c r="AJ214" s="12">
        <v>-2.6691962346021558E-3</v>
      </c>
      <c r="AK214" s="12">
        <v>-1.3489257756141848E-3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t="s">
        <v>53</v>
      </c>
      <c r="I216" s="7"/>
      <c r="J216" s="9"/>
      <c r="K216" s="7"/>
      <c r="L216" s="5">
        <v>0</v>
      </c>
      <c r="M216" s="8" t="s">
        <v>53</v>
      </c>
      <c r="N216" s="8" t="s">
        <v>53</v>
      </c>
      <c r="O216" s="8" t="s">
        <v>53</v>
      </c>
      <c r="P216" s="8" t="s">
        <v>53</v>
      </c>
      <c r="Q216" s="8" t="s">
        <v>53</v>
      </c>
      <c r="R216" s="11" t="s">
        <v>53</v>
      </c>
      <c r="S216" s="11" t="s">
        <v>53</v>
      </c>
      <c r="T216" s="11" t="s">
        <v>53</v>
      </c>
      <c r="U216" s="11" t="s">
        <v>53</v>
      </c>
      <c r="V216" s="11" t="s">
        <v>53</v>
      </c>
      <c r="W216" s="11" t="s">
        <v>53</v>
      </c>
      <c r="X216" s="11" t="s">
        <v>53</v>
      </c>
      <c r="Y216" s="11" t="s">
        <v>53</v>
      </c>
      <c r="Z216" s="11" t="s">
        <v>53</v>
      </c>
      <c r="AA216" s="11" t="s">
        <v>53</v>
      </c>
      <c r="AB216" s="12" t="s">
        <v>53</v>
      </c>
      <c r="AC216" s="12" t="s">
        <v>53</v>
      </c>
      <c r="AD216" s="12" t="s">
        <v>53</v>
      </c>
      <c r="AE216" s="12" t="s">
        <v>53</v>
      </c>
      <c r="AF216" s="12" t="s">
        <v>53</v>
      </c>
      <c r="AG216" s="12" t="s">
        <v>53</v>
      </c>
      <c r="AH216" s="12" t="s">
        <v>53</v>
      </c>
      <c r="AI216" s="12" t="s">
        <v>53</v>
      </c>
      <c r="AJ216" s="12" t="s">
        <v>53</v>
      </c>
      <c r="AK216" s="12" t="s">
        <v>53</v>
      </c>
    </row>
    <row r="217" spans="1:37" outlineLevel="1">
      <c r="A217" s="5" t="s">
        <v>440</v>
      </c>
      <c r="B217" s="6" t="s">
        <v>441</v>
      </c>
      <c r="C217" s="7"/>
      <c r="D217" s="8">
        <v>149.46</v>
      </c>
      <c r="E217" s="7"/>
      <c r="F217" s="9"/>
      <c r="G217" s="7"/>
      <c r="H217" s="10" t="s">
        <v>53</v>
      </c>
      <c r="I217" s="7"/>
      <c r="J217" s="9"/>
      <c r="K217" s="7"/>
      <c r="L217" s="5">
        <v>0</v>
      </c>
      <c r="M217" s="8" t="s">
        <v>53</v>
      </c>
      <c r="N217" s="8" t="s">
        <v>53</v>
      </c>
      <c r="O217" s="8" t="s">
        <v>53</v>
      </c>
      <c r="P217" s="8" t="s">
        <v>53</v>
      </c>
      <c r="Q217" s="8" t="s">
        <v>53</v>
      </c>
      <c r="R217" s="11" t="s">
        <v>53</v>
      </c>
      <c r="S217" s="11" t="s">
        <v>53</v>
      </c>
      <c r="T217" s="11" t="s">
        <v>53</v>
      </c>
      <c r="U217" s="11" t="s">
        <v>53</v>
      </c>
      <c r="V217" s="11" t="s">
        <v>53</v>
      </c>
      <c r="W217" s="11" t="s">
        <v>53</v>
      </c>
      <c r="X217" s="11" t="s">
        <v>53</v>
      </c>
      <c r="Y217" s="11" t="s">
        <v>53</v>
      </c>
      <c r="Z217" s="11" t="s">
        <v>53</v>
      </c>
      <c r="AA217" s="11" t="s">
        <v>53</v>
      </c>
      <c r="AB217" s="12" t="s">
        <v>53</v>
      </c>
      <c r="AC217" s="12" t="s">
        <v>53</v>
      </c>
      <c r="AD217" s="12" t="s">
        <v>53</v>
      </c>
      <c r="AE217" s="12" t="s">
        <v>53</v>
      </c>
      <c r="AF217" s="12" t="s">
        <v>53</v>
      </c>
      <c r="AG217" s="12" t="s">
        <v>53</v>
      </c>
      <c r="AH217" s="12" t="s">
        <v>53</v>
      </c>
      <c r="AI217" s="12" t="s">
        <v>53</v>
      </c>
      <c r="AJ217" s="12" t="s">
        <v>53</v>
      </c>
      <c r="AK217" s="12" t="s">
        <v>53</v>
      </c>
    </row>
    <row r="218" spans="1:37" outlineLevel="1">
      <c r="A218" s="5" t="s">
        <v>442</v>
      </c>
      <c r="B218" s="6" t="s">
        <v>443</v>
      </c>
      <c r="C218" s="7"/>
      <c r="D218" s="8">
        <v>28</v>
      </c>
      <c r="E218" s="7"/>
      <c r="F218" s="9"/>
      <c r="G218" s="7"/>
      <c r="H218" s="10" t="s">
        <v>53</v>
      </c>
      <c r="I218" s="7"/>
      <c r="J218" s="9"/>
      <c r="K218" s="7"/>
      <c r="L218" s="5">
        <v>0</v>
      </c>
      <c r="M218" s="8" t="s">
        <v>53</v>
      </c>
      <c r="N218" s="8" t="s">
        <v>53</v>
      </c>
      <c r="O218" s="8" t="s">
        <v>53</v>
      </c>
      <c r="P218" s="8" t="s">
        <v>53</v>
      </c>
      <c r="Q218" s="8" t="s">
        <v>53</v>
      </c>
      <c r="R218" s="11" t="s">
        <v>53</v>
      </c>
      <c r="S218" s="11" t="s">
        <v>53</v>
      </c>
      <c r="T218" s="11" t="s">
        <v>53</v>
      </c>
      <c r="U218" s="11" t="s">
        <v>53</v>
      </c>
      <c r="V218" s="11" t="s">
        <v>53</v>
      </c>
      <c r="W218" s="11" t="s">
        <v>53</v>
      </c>
      <c r="X218" s="11" t="s">
        <v>53</v>
      </c>
      <c r="Y218" s="11" t="s">
        <v>53</v>
      </c>
      <c r="Z218" s="11" t="s">
        <v>53</v>
      </c>
      <c r="AA218" s="11" t="s">
        <v>53</v>
      </c>
      <c r="AB218" s="12" t="s">
        <v>53</v>
      </c>
      <c r="AC218" s="12" t="s">
        <v>53</v>
      </c>
      <c r="AD218" s="12" t="s">
        <v>53</v>
      </c>
      <c r="AE218" s="12" t="s">
        <v>53</v>
      </c>
      <c r="AF218" s="12" t="s">
        <v>53</v>
      </c>
      <c r="AG218" s="12" t="s">
        <v>53</v>
      </c>
      <c r="AH218" s="12" t="s">
        <v>53</v>
      </c>
      <c r="AI218" s="12" t="s">
        <v>53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t="s">
        <v>53</v>
      </c>
      <c r="I220" s="7"/>
      <c r="J220" s="9"/>
      <c r="K220" s="7"/>
      <c r="L220" s="5">
        <v>0</v>
      </c>
      <c r="M220" s="8" t="s">
        <v>53</v>
      </c>
      <c r="N220" s="8" t="s">
        <v>53</v>
      </c>
      <c r="O220" s="8" t="s">
        <v>53</v>
      </c>
      <c r="P220" s="8" t="s">
        <v>53</v>
      </c>
      <c r="Q220" s="8" t="s">
        <v>53</v>
      </c>
      <c r="R220" s="11" t="s">
        <v>53</v>
      </c>
      <c r="S220" s="11" t="s">
        <v>53</v>
      </c>
      <c r="T220" s="11" t="s">
        <v>53</v>
      </c>
      <c r="U220" s="11" t="s">
        <v>53</v>
      </c>
      <c r="V220" s="11" t="s">
        <v>53</v>
      </c>
      <c r="W220" s="11" t="s">
        <v>53</v>
      </c>
      <c r="X220" s="11" t="s">
        <v>53</v>
      </c>
      <c r="Y220" s="11" t="s">
        <v>53</v>
      </c>
      <c r="Z220" s="11" t="s">
        <v>53</v>
      </c>
      <c r="AA220" s="11" t="s">
        <v>53</v>
      </c>
      <c r="AB220" s="12" t="s">
        <v>53</v>
      </c>
      <c r="AC220" s="12" t="s">
        <v>53</v>
      </c>
      <c r="AD220" s="12" t="s">
        <v>53</v>
      </c>
      <c r="AE220" s="12" t="s">
        <v>53</v>
      </c>
      <c r="AF220" s="12" t="s">
        <v>53</v>
      </c>
      <c r="AG220" s="12" t="s">
        <v>53</v>
      </c>
      <c r="AH220" s="12" t="s">
        <v>53</v>
      </c>
      <c r="AI220" s="12" t="s">
        <v>53</v>
      </c>
      <c r="AJ220" s="12" t="s">
        <v>53</v>
      </c>
      <c r="AK220" s="12" t="s">
        <v>53</v>
      </c>
    </row>
    <row r="221" spans="1:37" outlineLevel="1">
      <c r="A221" s="5" t="s">
        <v>448</v>
      </c>
      <c r="B221" s="6" t="s">
        <v>449</v>
      </c>
      <c r="C221" s="7"/>
      <c r="D221" s="8">
        <v>64.42</v>
      </c>
      <c r="E221" s="7"/>
      <c r="F221" s="9"/>
      <c r="G221" s="7"/>
      <c r="H221" s="10" t="s">
        <v>53</v>
      </c>
      <c r="I221" s="7"/>
      <c r="J221" s="9"/>
      <c r="K221" s="7"/>
      <c r="L221" s="5">
        <v>0</v>
      </c>
      <c r="M221" s="8" t="s">
        <v>53</v>
      </c>
      <c r="N221" s="8" t="s">
        <v>53</v>
      </c>
      <c r="O221" s="8" t="s">
        <v>53</v>
      </c>
      <c r="P221" s="8" t="s">
        <v>53</v>
      </c>
      <c r="Q221" s="8" t="s">
        <v>53</v>
      </c>
      <c r="R221" s="11" t="s">
        <v>53</v>
      </c>
      <c r="S221" s="11" t="s">
        <v>53</v>
      </c>
      <c r="T221" s="11" t="s">
        <v>53</v>
      </c>
      <c r="U221" s="11" t="s">
        <v>53</v>
      </c>
      <c r="V221" s="11" t="s">
        <v>53</v>
      </c>
      <c r="W221" s="11" t="s">
        <v>53</v>
      </c>
      <c r="X221" s="11" t="s">
        <v>53</v>
      </c>
      <c r="Y221" s="11" t="s">
        <v>53</v>
      </c>
      <c r="Z221" s="11" t="s">
        <v>53</v>
      </c>
      <c r="AA221" s="11" t="s">
        <v>53</v>
      </c>
      <c r="AB221" s="12" t="s">
        <v>53</v>
      </c>
      <c r="AC221" s="12" t="s">
        <v>53</v>
      </c>
      <c r="AD221" s="12" t="s">
        <v>53</v>
      </c>
      <c r="AE221" s="12" t="s">
        <v>53</v>
      </c>
      <c r="AF221" s="12" t="s">
        <v>53</v>
      </c>
      <c r="AG221" s="12" t="s">
        <v>53</v>
      </c>
      <c r="AH221" s="12" t="s">
        <v>53</v>
      </c>
      <c r="AI221" s="12" t="s">
        <v>53</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1.56</v>
      </c>
      <c r="I223" s="7"/>
      <c r="J223" s="9"/>
      <c r="K223" s="7"/>
      <c r="L223" s="5">
        <v>5</v>
      </c>
      <c r="M223" s="8">
        <v>1.56</v>
      </c>
      <c r="N223" s="8">
        <v>1.56</v>
      </c>
      <c r="O223" s="8">
        <v>1.56</v>
      </c>
      <c r="P223" s="8">
        <v>1.56</v>
      </c>
      <c r="Q223" s="8">
        <v>1.56</v>
      </c>
      <c r="R223" s="11">
        <v>0</v>
      </c>
      <c r="S223" s="11">
        <v>0</v>
      </c>
      <c r="T223" s="11">
        <v>0</v>
      </c>
      <c r="U223" s="11">
        <v>0</v>
      </c>
      <c r="V223" s="11">
        <v>0</v>
      </c>
      <c r="W223" s="11">
        <v>0</v>
      </c>
      <c r="X223" s="11">
        <v>0</v>
      </c>
      <c r="Y223" s="11">
        <v>0</v>
      </c>
      <c r="Z223" s="11">
        <v>0</v>
      </c>
      <c r="AA223" s="11">
        <v>0</v>
      </c>
      <c r="AB223" s="12">
        <v>0</v>
      </c>
      <c r="AC223" s="12">
        <v>0</v>
      </c>
      <c r="AD223" s="12">
        <v>0</v>
      </c>
      <c r="AE223" s="12">
        <v>0</v>
      </c>
      <c r="AF223" s="12">
        <v>0</v>
      </c>
      <c r="AG223" s="12">
        <v>0</v>
      </c>
      <c r="AH223" s="12">
        <v>0</v>
      </c>
      <c r="AI223" s="12">
        <v>0</v>
      </c>
      <c r="AJ223" s="12">
        <v>0</v>
      </c>
      <c r="AK223" s="12">
        <v>0</v>
      </c>
    </row>
    <row r="224" spans="1:37" outlineLevel="1">
      <c r="A224" s="5" t="s">
        <v>454</v>
      </c>
      <c r="B224" s="6" t="s">
        <v>455</v>
      </c>
      <c r="C224" s="7"/>
      <c r="D224" s="8">
        <v>9892.59</v>
      </c>
      <c r="E224" s="7"/>
      <c r="F224" s="9"/>
      <c r="G224" s="7"/>
      <c r="H224" s="10">
        <v>10.86</v>
      </c>
      <c r="I224" s="7"/>
      <c r="J224" s="9"/>
      <c r="K224" s="7"/>
      <c r="L224" s="5">
        <v>5</v>
      </c>
      <c r="M224" s="8">
        <v>11.03</v>
      </c>
      <c r="N224" s="8">
        <v>10.83</v>
      </c>
      <c r="O224" s="8">
        <v>11.03</v>
      </c>
      <c r="P224" s="8">
        <v>10.95</v>
      </c>
      <c r="Q224" s="8">
        <v>10.86</v>
      </c>
      <c r="R224" s="11">
        <v>-1.9999999999999928E-2</v>
      </c>
      <c r="S224" s="11">
        <v>0</v>
      </c>
      <c r="T224" s="11">
        <v>-3.2000000000000028E-3</v>
      </c>
      <c r="U224" s="11">
        <v>-5.6666666666666645E-3</v>
      </c>
      <c r="V224" s="11">
        <v>1.9999999999999928E-2</v>
      </c>
      <c r="W224" s="11">
        <v>7.9999999999999481E-3</v>
      </c>
      <c r="X224" s="11">
        <v>1.4999999999999679E-3</v>
      </c>
      <c r="Y224" s="11">
        <v>-1.6000000000000014E-2</v>
      </c>
      <c r="Z224" s="11">
        <v>-1.6999999999999994E-2</v>
      </c>
      <c r="AA224" s="11">
        <v>-1.7999999999999971E-2</v>
      </c>
      <c r="AB224" s="12">
        <v>-1.8282040206634154E-3</v>
      </c>
      <c r="AC224" s="12">
        <v>0</v>
      </c>
      <c r="AD224" s="12">
        <v>-2.9113269276659359E-4</v>
      </c>
      <c r="AE224" s="12">
        <v>-5.1761661559457384E-4</v>
      </c>
      <c r="AF224" s="12">
        <v>1.8315524722571919E-3</v>
      </c>
      <c r="AG224" s="12">
        <v>7.3489625399991709E-4</v>
      </c>
      <c r="AH224" s="12">
        <v>1.3832224028353934E-4</v>
      </c>
      <c r="AI224" s="12">
        <v>-1.4548161281078276E-3</v>
      </c>
      <c r="AJ224" s="12">
        <v>-1.5520462045849337E-3</v>
      </c>
      <c r="AK224" s="12">
        <v>-1.6492668136008914E-3</v>
      </c>
    </row>
    <row r="225" spans="1:37" outlineLevel="1">
      <c r="A225" s="5" t="s">
        <v>456</v>
      </c>
      <c r="B225" s="6" t="s">
        <v>457</v>
      </c>
      <c r="C225" s="7"/>
      <c r="D225" s="8">
        <v>18.87</v>
      </c>
      <c r="E225" s="7"/>
      <c r="F225" s="9"/>
      <c r="G225" s="7"/>
      <c r="H225" s="10" t="s">
        <v>53</v>
      </c>
      <c r="I225" s="7"/>
      <c r="J225" s="9"/>
      <c r="K225" s="7"/>
      <c r="L225" s="5">
        <v>0</v>
      </c>
      <c r="M225" s="8" t="s">
        <v>53</v>
      </c>
      <c r="N225" s="8" t="s">
        <v>53</v>
      </c>
      <c r="O225" s="8" t="s">
        <v>53</v>
      </c>
      <c r="P225" s="8" t="s">
        <v>53</v>
      </c>
      <c r="Q225" s="8" t="s">
        <v>53</v>
      </c>
      <c r="R225" s="11" t="s">
        <v>53</v>
      </c>
      <c r="S225" s="11" t="s">
        <v>53</v>
      </c>
      <c r="T225" s="11" t="s">
        <v>53</v>
      </c>
      <c r="U225" s="11" t="s">
        <v>53</v>
      </c>
      <c r="V225" s="11" t="s">
        <v>53</v>
      </c>
      <c r="W225" s="11" t="s">
        <v>53</v>
      </c>
      <c r="X225" s="11" t="s">
        <v>53</v>
      </c>
      <c r="Y225" s="11" t="s">
        <v>53</v>
      </c>
      <c r="Z225" s="11" t="s">
        <v>53</v>
      </c>
      <c r="AA225" s="11" t="s">
        <v>53</v>
      </c>
      <c r="AB225" s="12" t="s">
        <v>53</v>
      </c>
      <c r="AC225" s="12" t="s">
        <v>53</v>
      </c>
      <c r="AD225" s="12" t="s">
        <v>53</v>
      </c>
      <c r="AE225" s="12" t="s">
        <v>53</v>
      </c>
      <c r="AF225" s="12" t="s">
        <v>53</v>
      </c>
      <c r="AG225" s="12" t="s">
        <v>53</v>
      </c>
      <c r="AH225" s="12" t="s">
        <v>53</v>
      </c>
      <c r="AI225" s="12" t="s">
        <v>53</v>
      </c>
      <c r="AJ225" s="12" t="s">
        <v>53</v>
      </c>
      <c r="AK225" s="12" t="s">
        <v>53</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0</v>
      </c>
      <c r="M228" s="8" t="s">
        <v>53</v>
      </c>
      <c r="N228" s="8" t="s">
        <v>53</v>
      </c>
      <c r="O228" s="8" t="s">
        <v>53</v>
      </c>
      <c r="P228" s="8" t="s">
        <v>53</v>
      </c>
      <c r="Q228" s="8" t="s">
        <v>53</v>
      </c>
      <c r="R228" s="11" t="s">
        <v>53</v>
      </c>
      <c r="S228" s="11" t="s">
        <v>53</v>
      </c>
      <c r="T228" s="11" t="s">
        <v>53</v>
      </c>
      <c r="U228" s="11" t="s">
        <v>53</v>
      </c>
      <c r="V228" s="11" t="s">
        <v>53</v>
      </c>
      <c r="W228" s="11" t="s">
        <v>53</v>
      </c>
      <c r="X228" s="11" t="s">
        <v>53</v>
      </c>
      <c r="Y228" s="11" t="s">
        <v>53</v>
      </c>
      <c r="Z228" s="11" t="s">
        <v>53</v>
      </c>
      <c r="AA228" s="11" t="s">
        <v>53</v>
      </c>
      <c r="AB228" s="12" t="s">
        <v>53</v>
      </c>
      <c r="AC228" s="12" t="s">
        <v>53</v>
      </c>
      <c r="AD228" s="12" t="s">
        <v>53</v>
      </c>
      <c r="AE228" s="12" t="s">
        <v>53</v>
      </c>
      <c r="AF228" s="12" t="s">
        <v>53</v>
      </c>
      <c r="AG228" s="12" t="s">
        <v>53</v>
      </c>
      <c r="AH228" s="12" t="s">
        <v>53</v>
      </c>
      <c r="AI228" s="12" t="s">
        <v>53</v>
      </c>
      <c r="AJ228" s="12" t="s">
        <v>53</v>
      </c>
      <c r="AK228" s="12" t="s">
        <v>53</v>
      </c>
    </row>
    <row r="229" spans="1:37" outlineLevel="1">
      <c r="A229" s="5" t="s">
        <v>464</v>
      </c>
      <c r="B229" s="6" t="s">
        <v>465</v>
      </c>
      <c r="C229" s="7"/>
      <c r="D229" s="8">
        <v>35855.760000000002</v>
      </c>
      <c r="E229" s="7"/>
      <c r="F229" s="9"/>
      <c r="G229" s="7"/>
      <c r="H229" s="10" t="s">
        <v>53</v>
      </c>
      <c r="I229" s="7"/>
      <c r="J229" s="9"/>
      <c r="K229" s="7"/>
      <c r="L229" s="5">
        <v>0</v>
      </c>
      <c r="M229" s="8" t="s">
        <v>53</v>
      </c>
      <c r="N229" s="8" t="s">
        <v>53</v>
      </c>
      <c r="O229" s="8" t="s">
        <v>53</v>
      </c>
      <c r="P229" s="8" t="s">
        <v>53</v>
      </c>
      <c r="Q229" s="8" t="s">
        <v>53</v>
      </c>
      <c r="R229" s="11" t="s">
        <v>53</v>
      </c>
      <c r="S229" s="11" t="s">
        <v>53</v>
      </c>
      <c r="T229" s="11" t="s">
        <v>53</v>
      </c>
      <c r="U229" s="11" t="s">
        <v>53</v>
      </c>
      <c r="V229" s="11" t="s">
        <v>53</v>
      </c>
      <c r="W229" s="11" t="s">
        <v>53</v>
      </c>
      <c r="X229" s="11" t="s">
        <v>53</v>
      </c>
      <c r="Y229" s="11" t="s">
        <v>53</v>
      </c>
      <c r="Z229" s="11" t="s">
        <v>53</v>
      </c>
      <c r="AA229" s="11" t="s">
        <v>53</v>
      </c>
      <c r="AB229" s="12" t="s">
        <v>53</v>
      </c>
      <c r="AC229" s="12" t="s">
        <v>53</v>
      </c>
      <c r="AD229" s="12" t="s">
        <v>53</v>
      </c>
      <c r="AE229" s="12" t="s">
        <v>53</v>
      </c>
      <c r="AF229" s="12" t="s">
        <v>53</v>
      </c>
      <c r="AG229" s="12" t="s">
        <v>53</v>
      </c>
      <c r="AH229" s="12" t="s">
        <v>53</v>
      </c>
      <c r="AI229" s="12" t="s">
        <v>53</v>
      </c>
      <c r="AJ229" s="12" t="s">
        <v>53</v>
      </c>
      <c r="AK229" s="12" t="s">
        <v>53</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t="s">
        <v>53</v>
      </c>
      <c r="I231" s="7"/>
      <c r="J231" s="9"/>
      <c r="K231" s="7"/>
      <c r="L231" s="5">
        <v>0</v>
      </c>
      <c r="M231" s="8" t="s">
        <v>53</v>
      </c>
      <c r="N231" s="8" t="s">
        <v>53</v>
      </c>
      <c r="O231" s="8" t="s">
        <v>53</v>
      </c>
      <c r="P231" s="8" t="s">
        <v>53</v>
      </c>
      <c r="Q231" s="8" t="s">
        <v>53</v>
      </c>
      <c r="R231" s="11" t="s">
        <v>53</v>
      </c>
      <c r="S231" s="11" t="s">
        <v>53</v>
      </c>
      <c r="T231" s="11" t="s">
        <v>53</v>
      </c>
      <c r="U231" s="11" t="s">
        <v>53</v>
      </c>
      <c r="V231" s="11" t="s">
        <v>53</v>
      </c>
      <c r="W231" s="11" t="s">
        <v>53</v>
      </c>
      <c r="X231" s="11" t="s">
        <v>53</v>
      </c>
      <c r="Y231" s="11" t="s">
        <v>53</v>
      </c>
      <c r="Z231" s="11" t="s">
        <v>53</v>
      </c>
      <c r="AA231" s="11" t="s">
        <v>53</v>
      </c>
      <c r="AB231" s="12" t="s">
        <v>53</v>
      </c>
      <c r="AC231" s="12" t="s">
        <v>53</v>
      </c>
      <c r="AD231" s="12" t="s">
        <v>53</v>
      </c>
      <c r="AE231" s="12" t="s">
        <v>53</v>
      </c>
      <c r="AF231" s="12" t="s">
        <v>53</v>
      </c>
      <c r="AG231" s="12" t="s">
        <v>53</v>
      </c>
      <c r="AH231" s="12" t="s">
        <v>53</v>
      </c>
      <c r="AI231" s="12" t="s">
        <v>53</v>
      </c>
      <c r="AJ231" s="12" t="s">
        <v>53</v>
      </c>
      <c r="AK231" s="12" t="s">
        <v>53</v>
      </c>
    </row>
    <row r="232" spans="1:37" outlineLevel="1">
      <c r="A232" s="5" t="s">
        <v>470</v>
      </c>
      <c r="B232" s="6" t="s">
        <v>471</v>
      </c>
      <c r="C232" s="7"/>
      <c r="D232" s="8">
        <v>2522.9699999999998</v>
      </c>
      <c r="E232" s="7"/>
      <c r="F232" s="9"/>
      <c r="G232" s="7"/>
      <c r="H232" s="10" t="s">
        <v>53</v>
      </c>
      <c r="I232" s="7"/>
      <c r="J232" s="9"/>
      <c r="K232" s="7"/>
      <c r="L232" s="5">
        <v>0</v>
      </c>
      <c r="M232" s="8" t="s">
        <v>53</v>
      </c>
      <c r="N232" s="8" t="s">
        <v>53</v>
      </c>
      <c r="O232" s="8" t="s">
        <v>53</v>
      </c>
      <c r="P232" s="8" t="s">
        <v>53</v>
      </c>
      <c r="Q232" s="8" t="s">
        <v>53</v>
      </c>
      <c r="R232" s="11" t="s">
        <v>53</v>
      </c>
      <c r="S232" s="11" t="s">
        <v>53</v>
      </c>
      <c r="T232" s="11" t="s">
        <v>53</v>
      </c>
      <c r="U232" s="11" t="s">
        <v>53</v>
      </c>
      <c r="V232" s="11" t="s">
        <v>53</v>
      </c>
      <c r="W232" s="11" t="s">
        <v>53</v>
      </c>
      <c r="X232" s="11" t="s">
        <v>53</v>
      </c>
      <c r="Y232" s="11" t="s">
        <v>53</v>
      </c>
      <c r="Z232" s="11" t="s">
        <v>53</v>
      </c>
      <c r="AA232" s="11" t="s">
        <v>53</v>
      </c>
      <c r="AB232" s="12" t="s">
        <v>53</v>
      </c>
      <c r="AC232" s="12" t="s">
        <v>53</v>
      </c>
      <c r="AD232" s="12" t="s">
        <v>53</v>
      </c>
      <c r="AE232" s="12" t="s">
        <v>53</v>
      </c>
      <c r="AF232" s="12" t="s">
        <v>53</v>
      </c>
      <c r="AG232" s="12" t="s">
        <v>53</v>
      </c>
      <c r="AH232" s="12" t="s">
        <v>53</v>
      </c>
      <c r="AI232" s="12" t="s">
        <v>53</v>
      </c>
      <c r="AJ232" s="12" t="s">
        <v>53</v>
      </c>
      <c r="AK232" s="12" t="s">
        <v>53</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t="s">
        <v>53</v>
      </c>
      <c r="I234" s="7"/>
      <c r="J234" s="9"/>
      <c r="K234" s="7"/>
      <c r="L234" s="5">
        <v>0</v>
      </c>
      <c r="M234" s="8" t="s">
        <v>53</v>
      </c>
      <c r="N234" s="8" t="s">
        <v>53</v>
      </c>
      <c r="O234" s="8" t="s">
        <v>53</v>
      </c>
      <c r="P234" s="8" t="s">
        <v>53</v>
      </c>
      <c r="Q234" s="8" t="s">
        <v>53</v>
      </c>
      <c r="R234" s="11" t="s">
        <v>53</v>
      </c>
      <c r="S234" s="11" t="s">
        <v>53</v>
      </c>
      <c r="T234" s="11" t="s">
        <v>53</v>
      </c>
      <c r="U234" s="11" t="s">
        <v>53</v>
      </c>
      <c r="V234" s="11" t="s">
        <v>53</v>
      </c>
      <c r="W234" s="11" t="s">
        <v>53</v>
      </c>
      <c r="X234" s="11" t="s">
        <v>53</v>
      </c>
      <c r="Y234" s="11" t="s">
        <v>53</v>
      </c>
      <c r="Z234" s="11" t="s">
        <v>53</v>
      </c>
      <c r="AA234" s="11" t="s">
        <v>53</v>
      </c>
      <c r="AB234" s="12" t="s">
        <v>53</v>
      </c>
      <c r="AC234" s="12" t="s">
        <v>53</v>
      </c>
      <c r="AD234" s="12" t="s">
        <v>53</v>
      </c>
      <c r="AE234" s="12" t="s">
        <v>53</v>
      </c>
      <c r="AF234" s="12" t="s">
        <v>53</v>
      </c>
      <c r="AG234" s="12" t="s">
        <v>53</v>
      </c>
      <c r="AH234" s="12" t="s">
        <v>53</v>
      </c>
      <c r="AI234" s="12" t="s">
        <v>53</v>
      </c>
      <c r="AJ234" s="12" t="s">
        <v>53</v>
      </c>
      <c r="AK234" s="12" t="s">
        <v>53</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1.89</v>
      </c>
      <c r="I237" s="7"/>
      <c r="J237" s="9"/>
      <c r="K237" s="7"/>
      <c r="L237" s="5">
        <v>5</v>
      </c>
      <c r="M237" s="8">
        <v>1.96</v>
      </c>
      <c r="N237" s="8">
        <v>1.93</v>
      </c>
      <c r="O237" s="8">
        <v>1.9</v>
      </c>
      <c r="P237" s="8">
        <v>1.89</v>
      </c>
      <c r="Q237" s="8">
        <v>1.89</v>
      </c>
      <c r="R237" s="11">
        <v>-3.0000000000000027E-3</v>
      </c>
      <c r="S237" s="11">
        <v>-3.0000000000000027E-3</v>
      </c>
      <c r="T237" s="11">
        <v>-2.8000000000000026E-3</v>
      </c>
      <c r="U237" s="11">
        <v>-2.3333333333333353E-3</v>
      </c>
      <c r="V237" s="11">
        <v>-3.0000000000000027E-3</v>
      </c>
      <c r="W237" s="11">
        <v>-2.6666666666666692E-3</v>
      </c>
      <c r="X237" s="11">
        <v>-2.0000000000000018E-3</v>
      </c>
      <c r="Y237" s="11">
        <v>-2.0000000000000018E-3</v>
      </c>
      <c r="Z237" s="11">
        <v>-1.0000000000000009E-3</v>
      </c>
      <c r="AA237" s="11">
        <v>0</v>
      </c>
      <c r="AB237" s="12">
        <v>-1.5412580725202574E-3</v>
      </c>
      <c r="AC237" s="12">
        <v>-1.5533216986054477E-3</v>
      </c>
      <c r="AD237" s="12">
        <v>-1.4536481952815983E-3</v>
      </c>
      <c r="AE237" s="12">
        <v>-1.211520321662829E-3</v>
      </c>
      <c r="AF237" s="12">
        <v>-1.5653851789350082E-3</v>
      </c>
      <c r="AG237" s="12">
        <v>-1.3952373397537743E-3</v>
      </c>
      <c r="AH237" s="12">
        <v>-1.0466106129241037E-3</v>
      </c>
      <c r="AI237" s="12">
        <v>-1.0548546694201244E-3</v>
      </c>
      <c r="AJ237" s="12">
        <v>-5.2756649791496635E-4</v>
      </c>
      <c r="AK237" s="12">
        <v>0</v>
      </c>
    </row>
    <row r="238" spans="1:37" s="20" customFormat="1">
      <c r="A238" s="14"/>
      <c r="B238" s="15" t="s">
        <v>482</v>
      </c>
      <c r="C238" s="16">
        <v>25</v>
      </c>
      <c r="D238" s="17">
        <v>185248.01999999996</v>
      </c>
      <c r="E238" s="16">
        <v>6</v>
      </c>
      <c r="F238" s="17">
        <v>144741.53999999998</v>
      </c>
      <c r="G238" s="18">
        <v>0.78133920135826562</v>
      </c>
      <c r="H238" s="17">
        <v>18.740000000000002</v>
      </c>
      <c r="I238" s="16">
        <v>5</v>
      </c>
      <c r="J238" s="17">
        <v>10736.44</v>
      </c>
      <c r="K238" s="18">
        <v>5.7957110688686461E-2</v>
      </c>
      <c r="L238" s="18"/>
      <c r="M238" s="17">
        <v>14.55</v>
      </c>
      <c r="N238" s="17">
        <v>14.32</v>
      </c>
      <c r="O238" s="17">
        <v>14.49</v>
      </c>
      <c r="P238" s="17">
        <v>14.4</v>
      </c>
      <c r="Q238" s="17">
        <v>14.31</v>
      </c>
      <c r="R238" s="17">
        <v>-2.3000000000000041E-2</v>
      </c>
      <c r="S238" s="17">
        <v>-3.0000000000000248E-3</v>
      </c>
      <c r="T238" s="17">
        <v>-6.000000000000014E-3</v>
      </c>
      <c r="U238" s="17">
        <v>-8.0000000000000071E-3</v>
      </c>
      <c r="V238" s="17">
        <v>1.6999999999999994E-2</v>
      </c>
      <c r="W238" s="17">
        <v>5.3333333333333384E-3</v>
      </c>
      <c r="X238" s="17">
        <v>-4.9999999999998939E-4</v>
      </c>
      <c r="Y238" s="17">
        <v>-1.7999999999999971E-2</v>
      </c>
      <c r="Z238" s="17">
        <v>-1.7999999999999971E-2</v>
      </c>
      <c r="AA238" s="17">
        <v>-1.7999999999999971E-2</v>
      </c>
      <c r="AB238" s="19">
        <v>-1.5921144474393412E-3</v>
      </c>
      <c r="AC238" s="19">
        <v>-2.0659052148419565E-4</v>
      </c>
      <c r="AD238" s="19">
        <v>-4.1442558340676339E-4</v>
      </c>
      <c r="AE238" s="19">
        <v>-5.5425967629652018E-4</v>
      </c>
      <c r="AF238" s="19">
        <v>1.1808561422388397E-3</v>
      </c>
      <c r="AG238" s="19">
        <v>3.7147198193188125E-4</v>
      </c>
      <c r="AH238" s="19">
        <v>-3.4927788217564704E-5</v>
      </c>
      <c r="AI238" s="19">
        <v>-1.245333877514021E-3</v>
      </c>
      <c r="AJ238" s="19">
        <v>-1.2492353315093352E-3</v>
      </c>
      <c r="AK238" s="19">
        <v>-1.2531367702642848E-3</v>
      </c>
    </row>
    <row r="239" spans="1:37" outlineLevel="1">
      <c r="A239" s="5" t="s">
        <v>483</v>
      </c>
      <c r="B239" s="6" t="s">
        <v>484</v>
      </c>
      <c r="C239" s="7"/>
      <c r="D239" s="8">
        <v>28573</v>
      </c>
      <c r="E239" s="7"/>
      <c r="F239" s="9"/>
      <c r="G239" s="7"/>
      <c r="H239" s="10">
        <v>3.89</v>
      </c>
      <c r="I239" s="7"/>
      <c r="J239" s="9"/>
      <c r="K239" s="7"/>
      <c r="L239" s="5">
        <v>5</v>
      </c>
      <c r="M239" s="8">
        <v>3.67</v>
      </c>
      <c r="N239" s="8">
        <v>3.75</v>
      </c>
      <c r="O239" s="8">
        <v>3.85</v>
      </c>
      <c r="P239" s="8">
        <v>3.89</v>
      </c>
      <c r="Q239" s="8">
        <v>3.89</v>
      </c>
      <c r="R239" s="11">
        <v>8.0000000000000071E-3</v>
      </c>
      <c r="S239" s="11">
        <v>9.000000000000008E-3</v>
      </c>
      <c r="T239" s="11">
        <v>8.8000000000000075E-3</v>
      </c>
      <c r="U239" s="11">
        <v>7.3333333333333401E-3</v>
      </c>
      <c r="V239" s="11">
        <v>1.0000000000000009E-2</v>
      </c>
      <c r="W239" s="11">
        <v>9.333333333333341E-3</v>
      </c>
      <c r="X239" s="11">
        <v>7.0000000000000062E-3</v>
      </c>
      <c r="Y239" s="11">
        <v>8.0000000000000071E-3</v>
      </c>
      <c r="Z239" s="11">
        <v>4.0000000000000036E-3</v>
      </c>
      <c r="AA239" s="11">
        <v>0</v>
      </c>
      <c r="AB239" s="12">
        <v>2.1587445326045618E-3</v>
      </c>
      <c r="AC239" s="12">
        <v>2.3969423959111502E-3</v>
      </c>
      <c r="AD239" s="12">
        <v>2.3314133499081624E-3</v>
      </c>
      <c r="AE239" s="12">
        <v>1.9424673355985522E-3</v>
      </c>
      <c r="AF239" s="12">
        <v>2.6351968752202914E-3</v>
      </c>
      <c r="AG239" s="12">
        <v>2.4465424224038301E-3</v>
      </c>
      <c r="AH239" s="12">
        <v>1.8343462408751954E-3</v>
      </c>
      <c r="AI239" s="12">
        <v>2.0693400009750285E-3</v>
      </c>
      <c r="AJ239" s="12">
        <v>1.0341352825962158E-3</v>
      </c>
      <c r="AK239" s="12">
        <v>0</v>
      </c>
    </row>
    <row r="240" spans="1:37" outlineLevel="1">
      <c r="A240" s="5" t="s">
        <v>485</v>
      </c>
      <c r="B240" s="6" t="s">
        <v>486</v>
      </c>
      <c r="C240" s="7"/>
      <c r="D240" s="8">
        <v>50833.760000000002</v>
      </c>
      <c r="E240" s="7"/>
      <c r="F240" s="9"/>
      <c r="G240" s="7"/>
      <c r="H240" s="10" t="s">
        <v>53</v>
      </c>
      <c r="I240" s="7"/>
      <c r="J240" s="9"/>
      <c r="K240" s="7"/>
      <c r="L240" s="5">
        <v>0</v>
      </c>
      <c r="M240" s="8" t="s">
        <v>53</v>
      </c>
      <c r="N240" s="8" t="s">
        <v>53</v>
      </c>
      <c r="O240" s="8" t="s">
        <v>53</v>
      </c>
      <c r="P240" s="8" t="s">
        <v>53</v>
      </c>
      <c r="Q240" s="8" t="s">
        <v>53</v>
      </c>
      <c r="R240" s="11" t="s">
        <v>53</v>
      </c>
      <c r="S240" s="11" t="s">
        <v>53</v>
      </c>
      <c r="T240" s="11" t="s">
        <v>53</v>
      </c>
      <c r="U240" s="11" t="s">
        <v>53</v>
      </c>
      <c r="V240" s="11" t="s">
        <v>53</v>
      </c>
      <c r="W240" s="11" t="s">
        <v>53</v>
      </c>
      <c r="X240" s="11" t="s">
        <v>53</v>
      </c>
      <c r="Y240" s="11" t="s">
        <v>53</v>
      </c>
      <c r="Z240" s="11" t="s">
        <v>53</v>
      </c>
      <c r="AA240" s="11" t="s">
        <v>53</v>
      </c>
      <c r="AB240" s="12" t="s">
        <v>53</v>
      </c>
      <c r="AC240" s="12" t="s">
        <v>53</v>
      </c>
      <c r="AD240" s="12" t="s">
        <v>53</v>
      </c>
      <c r="AE240" s="12" t="s">
        <v>53</v>
      </c>
      <c r="AF240" s="12" t="s">
        <v>53</v>
      </c>
      <c r="AG240" s="12" t="s">
        <v>53</v>
      </c>
      <c r="AH240" s="12" t="s">
        <v>53</v>
      </c>
      <c r="AI240" s="12" t="s">
        <v>53</v>
      </c>
      <c r="AJ240" s="12" t="s">
        <v>53</v>
      </c>
      <c r="AK240" s="12" t="s">
        <v>53</v>
      </c>
    </row>
    <row r="241" spans="1:37" outlineLevel="1">
      <c r="A241" s="5" t="s">
        <v>487</v>
      </c>
      <c r="B241" s="6" t="s">
        <v>488</v>
      </c>
      <c r="C241" s="7"/>
      <c r="D241" s="8">
        <v>496619.6</v>
      </c>
      <c r="E241" s="7"/>
      <c r="F241" s="9"/>
      <c r="G241" s="7"/>
      <c r="H241" s="10">
        <v>2.44</v>
      </c>
      <c r="I241" s="7"/>
      <c r="J241" s="9"/>
      <c r="K241" s="7"/>
      <c r="L241" s="5">
        <v>5</v>
      </c>
      <c r="M241" s="8">
        <v>2.16</v>
      </c>
      <c r="N241" s="8">
        <v>2.15</v>
      </c>
      <c r="O241" s="8">
        <v>2.27</v>
      </c>
      <c r="P241" s="8">
        <v>2.38</v>
      </c>
      <c r="Q241" s="8">
        <v>2.44</v>
      </c>
      <c r="R241" s="11">
        <v>-1.000000000000023E-3</v>
      </c>
      <c r="S241" s="11">
        <v>5.4999999999999936E-3</v>
      </c>
      <c r="T241" s="11">
        <v>8.7999999999999901E-3</v>
      </c>
      <c r="U241" s="11">
        <v>9.3333333333333272E-3</v>
      </c>
      <c r="V241" s="11">
        <v>1.2000000000000011E-2</v>
      </c>
      <c r="W241" s="11">
        <v>1.5333333333333332E-2</v>
      </c>
      <c r="X241" s="11">
        <v>1.4500000000000002E-2</v>
      </c>
      <c r="Y241" s="11">
        <v>2.1999999999999974E-2</v>
      </c>
      <c r="Z241" s="11">
        <v>1.6999999999999994E-2</v>
      </c>
      <c r="AA241" s="11">
        <v>1.2000000000000011E-2</v>
      </c>
      <c r="AB241" s="12">
        <v>-4.6393030668978597E-4</v>
      </c>
      <c r="AC241" s="12">
        <v>2.4866671306646992E-3</v>
      </c>
      <c r="AD241" s="12">
        <v>3.88722638151906E-3</v>
      </c>
      <c r="AE241" s="12">
        <v>4.071259070059563E-3</v>
      </c>
      <c r="AF241" s="12">
        <v>5.4459746341202209E-3</v>
      </c>
      <c r="AG241" s="12">
        <v>6.7985153978740165E-3</v>
      </c>
      <c r="AH241" s="12">
        <v>6.3465644914091346E-3</v>
      </c>
      <c r="AI241" s="12">
        <v>9.5090577463332604E-3</v>
      </c>
      <c r="AJ241" s="12">
        <v>7.2479610176900966E-3</v>
      </c>
      <c r="AK241" s="12">
        <v>4.9919286897841531E-3</v>
      </c>
    </row>
    <row r="242" spans="1:37" outlineLevel="1">
      <c r="A242" s="5" t="s">
        <v>489</v>
      </c>
      <c r="B242" s="6" t="s">
        <v>490</v>
      </c>
      <c r="C242" s="7"/>
      <c r="D242" s="8">
        <v>18210.7</v>
      </c>
      <c r="E242" s="7"/>
      <c r="F242" s="9"/>
      <c r="G242" s="7"/>
      <c r="H242" s="10">
        <v>4.5999999999999996</v>
      </c>
      <c r="I242" s="7"/>
      <c r="J242" s="9"/>
      <c r="K242" s="7"/>
      <c r="L242" s="5">
        <v>5</v>
      </c>
      <c r="M242" s="8">
        <v>4.72</v>
      </c>
      <c r="N242" s="8">
        <v>4.66</v>
      </c>
      <c r="O242" s="8">
        <v>4.6100000000000003</v>
      </c>
      <c r="P242" s="8">
        <v>4.6100000000000003</v>
      </c>
      <c r="Q242" s="8">
        <v>4.5999999999999996</v>
      </c>
      <c r="R242" s="11">
        <v>-5.9999999999999611E-3</v>
      </c>
      <c r="S242" s="11">
        <v>-5.4999999999999719E-3</v>
      </c>
      <c r="T242" s="11">
        <v>-4.3999999999999768E-3</v>
      </c>
      <c r="U242" s="11">
        <v>-4.0000000000000036E-3</v>
      </c>
      <c r="V242" s="11">
        <v>-4.9999999999999819E-3</v>
      </c>
      <c r="W242" s="11">
        <v>-3.3333333333333214E-3</v>
      </c>
      <c r="X242" s="11">
        <v>-3.0000000000000248E-3</v>
      </c>
      <c r="Y242" s="11">
        <v>0</v>
      </c>
      <c r="Z242" s="11">
        <v>-1.0000000000000675E-3</v>
      </c>
      <c r="AA242" s="11">
        <v>-2.0000000000001349E-3</v>
      </c>
      <c r="AB242" s="12">
        <v>-1.2785171456524136E-3</v>
      </c>
      <c r="AC242" s="12">
        <v>-1.1783523264738971E-3</v>
      </c>
      <c r="AD242" s="12">
        <v>-9.4279299470656497E-4</v>
      </c>
      <c r="AE242" s="12">
        <v>-8.5804820267409987E-4</v>
      </c>
      <c r="AF242" s="12">
        <v>-1.078177461460661E-3</v>
      </c>
      <c r="AG242" s="12">
        <v>-7.1891419919944965E-4</v>
      </c>
      <c r="AH242" s="12">
        <v>-6.4774735317119081E-4</v>
      </c>
      <c r="AI242" s="12">
        <v>0</v>
      </c>
      <c r="AJ242" s="12">
        <v>-2.1713177483406731E-4</v>
      </c>
      <c r="AK242" s="12">
        <v>-4.3421640346053003E-4</v>
      </c>
    </row>
    <row r="243" spans="1:37" outlineLevel="1">
      <c r="A243" s="5" t="s">
        <v>491</v>
      </c>
      <c r="B243" s="6" t="s">
        <v>492</v>
      </c>
      <c r="C243" s="7"/>
      <c r="D243" s="8">
        <v>59141.91</v>
      </c>
      <c r="E243" s="7"/>
      <c r="F243" s="9"/>
      <c r="G243" s="7"/>
      <c r="H243" s="10" t="s">
        <v>53</v>
      </c>
      <c r="I243" s="7"/>
      <c r="J243" s="9"/>
      <c r="K243" s="7"/>
      <c r="L243" s="5">
        <v>0</v>
      </c>
      <c r="M243" s="8" t="s">
        <v>53</v>
      </c>
      <c r="N243" s="8" t="s">
        <v>53</v>
      </c>
      <c r="O243" s="8" t="s">
        <v>53</v>
      </c>
      <c r="P243" s="8" t="s">
        <v>53</v>
      </c>
      <c r="Q243" s="8" t="s">
        <v>53</v>
      </c>
      <c r="R243" s="11" t="s">
        <v>53</v>
      </c>
      <c r="S243" s="11" t="s">
        <v>53</v>
      </c>
      <c r="T243" s="11" t="s">
        <v>53</v>
      </c>
      <c r="U243" s="11" t="s">
        <v>53</v>
      </c>
      <c r="V243" s="11" t="s">
        <v>53</v>
      </c>
      <c r="W243" s="11" t="s">
        <v>53</v>
      </c>
      <c r="X243" s="11" t="s">
        <v>53</v>
      </c>
      <c r="Y243" s="11" t="s">
        <v>53</v>
      </c>
      <c r="Z243" s="11" t="s">
        <v>53</v>
      </c>
      <c r="AA243" s="11" t="s">
        <v>53</v>
      </c>
      <c r="AB243" s="12" t="s">
        <v>53</v>
      </c>
      <c r="AC243" s="12" t="s">
        <v>53</v>
      </c>
      <c r="AD243" s="12" t="s">
        <v>53</v>
      </c>
      <c r="AE243" s="12" t="s">
        <v>53</v>
      </c>
      <c r="AF243" s="12" t="s">
        <v>53</v>
      </c>
      <c r="AG243" s="12" t="s">
        <v>53</v>
      </c>
      <c r="AH243" s="12" t="s">
        <v>53</v>
      </c>
      <c r="AI243" s="12" t="s">
        <v>53</v>
      </c>
      <c r="AJ243" s="12" t="s">
        <v>53</v>
      </c>
      <c r="AK243" s="12" t="s">
        <v>53</v>
      </c>
    </row>
    <row r="244" spans="1:37" outlineLevel="1">
      <c r="A244" s="5" t="s">
        <v>493</v>
      </c>
      <c r="B244" s="6" t="s">
        <v>494</v>
      </c>
      <c r="C244" s="7"/>
      <c r="D244" s="8">
        <v>12497.83</v>
      </c>
      <c r="E244" s="7"/>
      <c r="F244" s="9"/>
      <c r="G244" s="7"/>
      <c r="H244" s="10">
        <v>2.77</v>
      </c>
      <c r="I244" s="7"/>
      <c r="J244" s="9"/>
      <c r="K244" s="7"/>
      <c r="L244" s="5">
        <v>5</v>
      </c>
      <c r="M244" s="8">
        <v>2.77</v>
      </c>
      <c r="N244" s="8">
        <v>2.77</v>
      </c>
      <c r="O244" s="8">
        <v>2.77</v>
      </c>
      <c r="P244" s="8">
        <v>2.77</v>
      </c>
      <c r="Q244" s="8">
        <v>2.77</v>
      </c>
      <c r="R244" s="11">
        <v>0</v>
      </c>
      <c r="S244" s="11">
        <v>0</v>
      </c>
      <c r="T244" s="11">
        <v>0</v>
      </c>
      <c r="U244" s="11">
        <v>0</v>
      </c>
      <c r="V244" s="11">
        <v>0</v>
      </c>
      <c r="W244" s="11">
        <v>0</v>
      </c>
      <c r="X244" s="11">
        <v>0</v>
      </c>
      <c r="Y244" s="11">
        <v>0</v>
      </c>
      <c r="Z244" s="11">
        <v>0</v>
      </c>
      <c r="AA244" s="11">
        <v>0</v>
      </c>
      <c r="AB244" s="12">
        <v>0</v>
      </c>
      <c r="AC244" s="12">
        <v>0</v>
      </c>
      <c r="AD244" s="12">
        <v>0</v>
      </c>
      <c r="AE244" s="12">
        <v>0</v>
      </c>
      <c r="AF244" s="12">
        <v>0</v>
      </c>
      <c r="AG244" s="12">
        <v>0</v>
      </c>
      <c r="AH244" s="12">
        <v>0</v>
      </c>
      <c r="AI244" s="12">
        <v>0</v>
      </c>
      <c r="AJ244" s="12">
        <v>0</v>
      </c>
      <c r="AK244" s="12">
        <v>0</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3</v>
      </c>
      <c r="I246" s="7"/>
      <c r="J246" s="9"/>
      <c r="K246" s="7"/>
      <c r="L246" s="5">
        <v>5</v>
      </c>
      <c r="M246" s="8">
        <v>3</v>
      </c>
      <c r="N246" s="8">
        <v>3</v>
      </c>
      <c r="O246" s="8">
        <v>3</v>
      </c>
      <c r="P246" s="8">
        <v>3</v>
      </c>
      <c r="Q246" s="8">
        <v>3</v>
      </c>
      <c r="R246" s="11">
        <v>0</v>
      </c>
      <c r="S246" s="11">
        <v>0</v>
      </c>
      <c r="T246" s="11">
        <v>0</v>
      </c>
      <c r="U246" s="11">
        <v>0</v>
      </c>
      <c r="V246" s="11">
        <v>0</v>
      </c>
      <c r="W246" s="11">
        <v>0</v>
      </c>
      <c r="X246" s="11">
        <v>0</v>
      </c>
      <c r="Y246" s="11">
        <v>0</v>
      </c>
      <c r="Z246" s="11">
        <v>0</v>
      </c>
      <c r="AA246" s="11">
        <v>0</v>
      </c>
      <c r="AB246" s="12">
        <v>0</v>
      </c>
      <c r="AC246" s="12">
        <v>0</v>
      </c>
      <c r="AD246" s="12">
        <v>0</v>
      </c>
      <c r="AE246" s="12">
        <v>0</v>
      </c>
      <c r="AF246" s="12">
        <v>0</v>
      </c>
      <c r="AG246" s="12">
        <v>0</v>
      </c>
      <c r="AH246" s="12">
        <v>0</v>
      </c>
      <c r="AI246" s="12">
        <v>0</v>
      </c>
      <c r="AJ246" s="12">
        <v>0</v>
      </c>
      <c r="AK246" s="12">
        <v>0</v>
      </c>
    </row>
    <row r="247" spans="1:37" outlineLevel="1">
      <c r="A247" s="5" t="s">
        <v>499</v>
      </c>
      <c r="B247" s="6" t="s">
        <v>500</v>
      </c>
      <c r="C247" s="7"/>
      <c r="D247" s="8">
        <v>18415.34</v>
      </c>
      <c r="E247" s="7"/>
      <c r="F247" s="9"/>
      <c r="G247" s="7"/>
      <c r="H247" s="10">
        <v>3.64</v>
      </c>
      <c r="I247" s="7"/>
      <c r="J247" s="9"/>
      <c r="K247" s="7"/>
      <c r="L247" s="5">
        <v>5</v>
      </c>
      <c r="M247" s="8">
        <v>3.64</v>
      </c>
      <c r="N247" s="8">
        <v>3.64</v>
      </c>
      <c r="O247" s="8">
        <v>3.64</v>
      </c>
      <c r="P247" s="8">
        <v>3.64</v>
      </c>
      <c r="Q247" s="8">
        <v>3.64</v>
      </c>
      <c r="R247" s="11">
        <v>0</v>
      </c>
      <c r="S247" s="11">
        <v>0</v>
      </c>
      <c r="T247" s="11">
        <v>0</v>
      </c>
      <c r="U247" s="11">
        <v>0</v>
      </c>
      <c r="V247" s="11">
        <v>0</v>
      </c>
      <c r="W247" s="11">
        <v>0</v>
      </c>
      <c r="X247" s="11">
        <v>0</v>
      </c>
      <c r="Y247" s="11">
        <v>0</v>
      </c>
      <c r="Z247" s="11">
        <v>0</v>
      </c>
      <c r="AA247" s="11">
        <v>0</v>
      </c>
      <c r="AB247" s="12">
        <v>0</v>
      </c>
      <c r="AC247" s="12">
        <v>0</v>
      </c>
      <c r="AD247" s="12">
        <v>0</v>
      </c>
      <c r="AE247" s="12">
        <v>0</v>
      </c>
      <c r="AF247" s="12">
        <v>0</v>
      </c>
      <c r="AG247" s="12">
        <v>0</v>
      </c>
      <c r="AH247" s="12">
        <v>0</v>
      </c>
      <c r="AI247" s="12">
        <v>0</v>
      </c>
      <c r="AJ247" s="12">
        <v>0</v>
      </c>
      <c r="AK247" s="12">
        <v>0</v>
      </c>
    </row>
    <row r="248" spans="1:37" outlineLevel="1">
      <c r="A248" s="5" t="s">
        <v>501</v>
      </c>
      <c r="B248" s="6" t="s">
        <v>502</v>
      </c>
      <c r="C248" s="7"/>
      <c r="D248" s="8">
        <v>16102.26</v>
      </c>
      <c r="E248" s="7"/>
      <c r="F248" s="9"/>
      <c r="G248" s="7"/>
      <c r="H248" s="10">
        <v>2.09</v>
      </c>
      <c r="I248" s="7"/>
      <c r="J248" s="9"/>
      <c r="K248" s="7"/>
      <c r="L248" s="5">
        <v>5</v>
      </c>
      <c r="M248" s="8">
        <v>2.09</v>
      </c>
      <c r="N248" s="8">
        <v>2.09</v>
      </c>
      <c r="O248" s="8">
        <v>2.09</v>
      </c>
      <c r="P248" s="8">
        <v>2.09</v>
      </c>
      <c r="Q248" s="8">
        <v>2.09</v>
      </c>
      <c r="R248" s="11">
        <v>0</v>
      </c>
      <c r="S248" s="11">
        <v>0</v>
      </c>
      <c r="T248" s="11">
        <v>0</v>
      </c>
      <c r="U248" s="11">
        <v>0</v>
      </c>
      <c r="V248" s="11">
        <v>0</v>
      </c>
      <c r="W248" s="11">
        <v>0</v>
      </c>
      <c r="X248" s="11">
        <v>0</v>
      </c>
      <c r="Y248" s="11">
        <v>0</v>
      </c>
      <c r="Z248" s="11">
        <v>0</v>
      </c>
      <c r="AA248" s="11">
        <v>0</v>
      </c>
      <c r="AB248" s="12">
        <v>0</v>
      </c>
      <c r="AC248" s="12">
        <v>0</v>
      </c>
      <c r="AD248" s="12">
        <v>0</v>
      </c>
      <c r="AE248" s="12">
        <v>0</v>
      </c>
      <c r="AF248" s="12">
        <v>0</v>
      </c>
      <c r="AG248" s="12">
        <v>0</v>
      </c>
      <c r="AH248" s="12">
        <v>0</v>
      </c>
      <c r="AI248" s="12">
        <v>0</v>
      </c>
      <c r="AJ248" s="12">
        <v>0</v>
      </c>
      <c r="AK248" s="12">
        <v>0</v>
      </c>
    </row>
    <row r="249" spans="1:37" outlineLevel="1">
      <c r="A249" s="5" t="s">
        <v>503</v>
      </c>
      <c r="B249" s="6" t="s">
        <v>504</v>
      </c>
      <c r="C249" s="7"/>
      <c r="D249" s="8">
        <v>72330.37</v>
      </c>
      <c r="E249" s="7"/>
      <c r="F249" s="9"/>
      <c r="G249" s="7"/>
      <c r="H249" s="10" t="s">
        <v>53</v>
      </c>
      <c r="I249" s="7"/>
      <c r="J249" s="9"/>
      <c r="K249" s="7"/>
      <c r="L249" s="5">
        <v>0</v>
      </c>
      <c r="M249" s="8" t="s">
        <v>53</v>
      </c>
      <c r="N249" s="8" t="s">
        <v>53</v>
      </c>
      <c r="O249" s="8" t="s">
        <v>53</v>
      </c>
      <c r="P249" s="8" t="s">
        <v>53</v>
      </c>
      <c r="Q249" s="8" t="s">
        <v>53</v>
      </c>
      <c r="R249" s="11" t="s">
        <v>53</v>
      </c>
      <c r="S249" s="11" t="s">
        <v>53</v>
      </c>
      <c r="T249" s="11" t="s">
        <v>53</v>
      </c>
      <c r="U249" s="11" t="s">
        <v>53</v>
      </c>
      <c r="V249" s="11" t="s">
        <v>53</v>
      </c>
      <c r="W249" s="11" t="s">
        <v>53</v>
      </c>
      <c r="X249" s="11" t="s">
        <v>53</v>
      </c>
      <c r="Y249" s="11" t="s">
        <v>53</v>
      </c>
      <c r="Z249" s="11" t="s">
        <v>53</v>
      </c>
      <c r="AA249" s="11" t="s">
        <v>53</v>
      </c>
      <c r="AB249" s="12" t="s">
        <v>53</v>
      </c>
      <c r="AC249" s="12" t="s">
        <v>53</v>
      </c>
      <c r="AD249" s="12" t="s">
        <v>53</v>
      </c>
      <c r="AE249" s="12" t="s">
        <v>53</v>
      </c>
      <c r="AF249" s="12" t="s">
        <v>53</v>
      </c>
      <c r="AG249" s="12" t="s">
        <v>53</v>
      </c>
      <c r="AH249" s="12" t="s">
        <v>53</v>
      </c>
      <c r="AI249" s="12" t="s">
        <v>53</v>
      </c>
      <c r="AJ249" s="12" t="s">
        <v>53</v>
      </c>
      <c r="AK249" s="12" t="s">
        <v>53</v>
      </c>
    </row>
    <row r="250" spans="1:37" outlineLevel="1">
      <c r="A250" s="5" t="s">
        <v>505</v>
      </c>
      <c r="B250" s="6" t="s">
        <v>506</v>
      </c>
      <c r="C250" s="7"/>
      <c r="D250" s="8">
        <v>15196.29</v>
      </c>
      <c r="E250" s="7"/>
      <c r="F250" s="9"/>
      <c r="G250" s="7"/>
      <c r="H250" s="10" t="s">
        <v>53</v>
      </c>
      <c r="I250" s="7"/>
      <c r="J250" s="9"/>
      <c r="K250" s="7"/>
      <c r="L250" s="5">
        <v>0</v>
      </c>
      <c r="M250" s="8" t="s">
        <v>53</v>
      </c>
      <c r="N250" s="8" t="s">
        <v>53</v>
      </c>
      <c r="O250" s="8" t="s">
        <v>53</v>
      </c>
      <c r="P250" s="8" t="s">
        <v>53</v>
      </c>
      <c r="Q250" s="8" t="s">
        <v>53</v>
      </c>
      <c r="R250" s="11" t="s">
        <v>53</v>
      </c>
      <c r="S250" s="11" t="s">
        <v>53</v>
      </c>
      <c r="T250" s="11" t="s">
        <v>53</v>
      </c>
      <c r="U250" s="11" t="s">
        <v>53</v>
      </c>
      <c r="V250" s="11" t="s">
        <v>53</v>
      </c>
      <c r="W250" s="11" t="s">
        <v>53</v>
      </c>
      <c r="X250" s="11" t="s">
        <v>53</v>
      </c>
      <c r="Y250" s="11" t="s">
        <v>53</v>
      </c>
      <c r="Z250" s="11" t="s">
        <v>53</v>
      </c>
      <c r="AA250" s="11" t="s">
        <v>53</v>
      </c>
      <c r="AB250" s="12" t="s">
        <v>53</v>
      </c>
      <c r="AC250" s="12" t="s">
        <v>53</v>
      </c>
      <c r="AD250" s="12" t="s">
        <v>53</v>
      </c>
      <c r="AE250" s="12" t="s">
        <v>53</v>
      </c>
      <c r="AF250" s="12" t="s">
        <v>53</v>
      </c>
      <c r="AG250" s="12" t="s">
        <v>53</v>
      </c>
      <c r="AH250" s="12" t="s">
        <v>53</v>
      </c>
      <c r="AI250" s="12" t="s">
        <v>53</v>
      </c>
      <c r="AJ250" s="12" t="s">
        <v>53</v>
      </c>
      <c r="AK250" s="12" t="s">
        <v>53</v>
      </c>
    </row>
    <row r="251" spans="1:37" outlineLevel="1">
      <c r="A251" s="5" t="s">
        <v>507</v>
      </c>
      <c r="B251" s="6" t="s">
        <v>508</v>
      </c>
      <c r="C251" s="7"/>
      <c r="D251" s="8">
        <v>2031</v>
      </c>
      <c r="E251" s="7"/>
      <c r="F251" s="9"/>
      <c r="G251" s="7"/>
      <c r="H251" s="10" t="s">
        <v>53</v>
      </c>
      <c r="I251" s="7"/>
      <c r="J251" s="9"/>
      <c r="K251" s="7"/>
      <c r="L251" s="5">
        <v>0</v>
      </c>
      <c r="M251" s="8" t="s">
        <v>53</v>
      </c>
      <c r="N251" s="8" t="s">
        <v>53</v>
      </c>
      <c r="O251" s="8" t="s">
        <v>53</v>
      </c>
      <c r="P251" s="8" t="s">
        <v>53</v>
      </c>
      <c r="Q251" s="8" t="s">
        <v>53</v>
      </c>
      <c r="R251" s="11" t="s">
        <v>53</v>
      </c>
      <c r="S251" s="11" t="s">
        <v>53</v>
      </c>
      <c r="T251" s="11" t="s">
        <v>53</v>
      </c>
      <c r="U251" s="11" t="s">
        <v>53</v>
      </c>
      <c r="V251" s="11" t="s">
        <v>53</v>
      </c>
      <c r="W251" s="11" t="s">
        <v>53</v>
      </c>
      <c r="X251" s="11" t="s">
        <v>53</v>
      </c>
      <c r="Y251" s="11" t="s">
        <v>53</v>
      </c>
      <c r="Z251" s="11" t="s">
        <v>53</v>
      </c>
      <c r="AA251" s="11" t="s">
        <v>53</v>
      </c>
      <c r="AB251" s="12" t="s">
        <v>53</v>
      </c>
      <c r="AC251" s="12" t="s">
        <v>53</v>
      </c>
      <c r="AD251" s="12" t="s">
        <v>53</v>
      </c>
      <c r="AE251" s="12" t="s">
        <v>53</v>
      </c>
      <c r="AF251" s="12" t="s">
        <v>53</v>
      </c>
      <c r="AG251" s="12" t="s">
        <v>53</v>
      </c>
      <c r="AH251" s="12" t="s">
        <v>53</v>
      </c>
      <c r="AI251" s="12" t="s">
        <v>53</v>
      </c>
      <c r="AJ251" s="12" t="s">
        <v>53</v>
      </c>
      <c r="AK251" s="12" t="s">
        <v>53</v>
      </c>
    </row>
    <row r="252" spans="1:37" outlineLevel="1">
      <c r="A252" s="5" t="s">
        <v>509</v>
      </c>
      <c r="B252" s="6" t="s">
        <v>510</v>
      </c>
      <c r="C252" s="7"/>
      <c r="D252" s="8">
        <v>46230.9</v>
      </c>
      <c r="E252" s="7"/>
      <c r="F252" s="9"/>
      <c r="G252" s="7"/>
      <c r="H252" s="10" t="s">
        <v>53</v>
      </c>
      <c r="I252" s="7"/>
      <c r="J252" s="9"/>
      <c r="K252" s="7"/>
      <c r="L252" s="5">
        <v>0</v>
      </c>
      <c r="M252" s="8" t="s">
        <v>53</v>
      </c>
      <c r="N252" s="8" t="s">
        <v>53</v>
      </c>
      <c r="O252" s="8" t="s">
        <v>53</v>
      </c>
      <c r="P252" s="8" t="s">
        <v>53</v>
      </c>
      <c r="Q252" s="8" t="s">
        <v>53</v>
      </c>
      <c r="R252" s="11" t="s">
        <v>53</v>
      </c>
      <c r="S252" s="11" t="s">
        <v>53</v>
      </c>
      <c r="T252" s="11" t="s">
        <v>53</v>
      </c>
      <c r="U252" s="11" t="s">
        <v>53</v>
      </c>
      <c r="V252" s="11" t="s">
        <v>53</v>
      </c>
      <c r="W252" s="11" t="s">
        <v>53</v>
      </c>
      <c r="X252" s="11" t="s">
        <v>53</v>
      </c>
      <c r="Y252" s="11" t="s">
        <v>53</v>
      </c>
      <c r="Z252" s="11" t="s">
        <v>53</v>
      </c>
      <c r="AA252" s="11" t="s">
        <v>53</v>
      </c>
      <c r="AB252" s="12" t="s">
        <v>53</v>
      </c>
      <c r="AC252" s="12" t="s">
        <v>53</v>
      </c>
      <c r="AD252" s="12" t="s">
        <v>53</v>
      </c>
      <c r="AE252" s="12" t="s">
        <v>53</v>
      </c>
      <c r="AF252" s="12" t="s">
        <v>53</v>
      </c>
      <c r="AG252" s="12" t="s">
        <v>53</v>
      </c>
      <c r="AH252" s="12" t="s">
        <v>53</v>
      </c>
      <c r="AI252" s="12" t="s">
        <v>53</v>
      </c>
      <c r="AJ252" s="12" t="s">
        <v>53</v>
      </c>
      <c r="AK252" s="12" t="s">
        <v>53</v>
      </c>
    </row>
    <row r="253" spans="1:37" s="20" customFormat="1" ht="15.75" thickBot="1">
      <c r="A253" s="21"/>
      <c r="B253" s="22" t="s">
        <v>511</v>
      </c>
      <c r="C253" s="23">
        <v>14</v>
      </c>
      <c r="D253" s="24">
        <v>844185.80999999994</v>
      </c>
      <c r="E253" s="23">
        <v>8</v>
      </c>
      <c r="F253" s="24">
        <v>598421.57999999984</v>
      </c>
      <c r="G253" s="25">
        <v>0.70887424653584252</v>
      </c>
      <c r="H253" s="24">
        <v>22.43</v>
      </c>
      <c r="I253" s="23">
        <v>8</v>
      </c>
      <c r="J253" s="24">
        <v>598421.57999999984</v>
      </c>
      <c r="K253" s="25">
        <v>0.70887424653584252</v>
      </c>
      <c r="L253" s="25"/>
      <c r="M253" s="24">
        <v>22.05</v>
      </c>
      <c r="N253" s="24">
        <v>22.06</v>
      </c>
      <c r="O253" s="24">
        <v>22.23</v>
      </c>
      <c r="P253" s="24">
        <v>22.38</v>
      </c>
      <c r="Q253" s="24">
        <v>22.43</v>
      </c>
      <c r="R253" s="24">
        <v>9.9999999999980096E-4</v>
      </c>
      <c r="S253" s="24">
        <v>8.9999999999999854E-3</v>
      </c>
      <c r="T253" s="24">
        <v>1.3199999999999932E-2</v>
      </c>
      <c r="U253" s="24">
        <v>1.2666666666666633E-2</v>
      </c>
      <c r="V253" s="24">
        <v>1.7000000000000171E-2</v>
      </c>
      <c r="W253" s="24">
        <v>2.1333333333333353E-2</v>
      </c>
      <c r="X253" s="24">
        <v>1.8500000000000051E-2</v>
      </c>
      <c r="Y253" s="24">
        <v>2.9999999999999714E-2</v>
      </c>
      <c r="Z253" s="24">
        <v>1.9999999999999928E-2</v>
      </c>
      <c r="AA253" s="24">
        <v>1.0000000000000142E-2</v>
      </c>
      <c r="AB253" s="26">
        <v>4.5342221177469E-5</v>
      </c>
      <c r="AC253" s="26">
        <v>4.0658893904699234E-4</v>
      </c>
      <c r="AD253" s="26">
        <v>5.9438061382932617E-4</v>
      </c>
      <c r="AE253" s="26">
        <v>5.697204503907205E-4</v>
      </c>
      <c r="AF253" s="26">
        <v>7.6796615019070202E-4</v>
      </c>
      <c r="AG253" s="26">
        <v>9.6057365954416163E-4</v>
      </c>
      <c r="AH253" s="26">
        <v>8.3201266601040658E-4</v>
      </c>
      <c r="AI253" s="26">
        <v>1.3458998929398724E-3</v>
      </c>
      <c r="AJ253" s="26">
        <v>8.9606328063851493E-4</v>
      </c>
      <c r="AK253" s="26">
        <v>4.4642874933398247E-4</v>
      </c>
    </row>
    <row r="254" spans="1:37" s="20" customFormat="1" ht="26.25" customHeight="1">
      <c r="A254" s="27"/>
      <c r="B254" s="28" t="s">
        <v>512</v>
      </c>
      <c r="C254" s="29">
        <v>236</v>
      </c>
      <c r="D254" s="30">
        <v>4058930.8099999996</v>
      </c>
      <c r="E254" s="29">
        <v>78</v>
      </c>
      <c r="F254" s="30">
        <v>2629069.2199999997</v>
      </c>
      <c r="G254" s="31">
        <v>0.64772457158489971</v>
      </c>
      <c r="H254" s="30">
        <v>574.2399999999999</v>
      </c>
      <c r="I254" s="29">
        <v>74</v>
      </c>
      <c r="J254" s="30">
        <v>2425280.5300000003</v>
      </c>
      <c r="K254" s="31">
        <v>0.59751709096021777</v>
      </c>
      <c r="L254" s="31"/>
      <c r="M254" s="30">
        <v>482.72</v>
      </c>
      <c r="N254" s="30">
        <v>488.73999999999995</v>
      </c>
      <c r="O254" s="30">
        <v>511.84000000000009</v>
      </c>
      <c r="P254" s="30">
        <v>526.73000000000013</v>
      </c>
      <c r="Q254" s="30">
        <v>532.76</v>
      </c>
      <c r="R254" s="32">
        <v>0.60199999999999254</v>
      </c>
      <c r="S254" s="30">
        <v>1.4560000000000031</v>
      </c>
      <c r="T254" s="33">
        <v>1.7604000000000042</v>
      </c>
      <c r="U254" s="30">
        <v>1.6679999999999988</v>
      </c>
      <c r="V254" s="32">
        <v>2.3100000000000138</v>
      </c>
      <c r="W254" s="30">
        <v>2.5326666666666786</v>
      </c>
      <c r="X254" s="30">
        <v>2.2010000000000018</v>
      </c>
      <c r="Y254" s="30">
        <v>2.9780000000000086</v>
      </c>
      <c r="Z254" s="33">
        <v>2.0919999999999903</v>
      </c>
      <c r="AA254" s="30">
        <v>1.2059999999999718</v>
      </c>
      <c r="AB254" s="34">
        <v>1.2401558902710441E-3</v>
      </c>
      <c r="AC254" s="35">
        <v>2.9330580619126856E-3</v>
      </c>
      <c r="AD254" s="36">
        <v>3.4961496389189772E-3</v>
      </c>
      <c r="AE254" s="36">
        <v>3.2932196358688159E-3</v>
      </c>
      <c r="AF254" s="34">
        <v>4.6288226015347433E-3</v>
      </c>
      <c r="AG254" s="35">
        <v>5.0029687670041234E-3</v>
      </c>
      <c r="AH254" s="35">
        <v>4.321329663260487E-3</v>
      </c>
      <c r="AI254" s="35">
        <v>5.7516791709499859E-3</v>
      </c>
      <c r="AJ254" s="36">
        <v>4.0139308412459052E-3</v>
      </c>
      <c r="AK254" s="36">
        <v>2.2791850113834666E-3</v>
      </c>
    </row>
    <row r="255" spans="1:37" s="20" customFormat="1">
      <c r="A255" s="37"/>
      <c r="B255" s="38" t="s">
        <v>513</v>
      </c>
      <c r="C255" s="39">
        <v>58</v>
      </c>
      <c r="D255" s="40">
        <v>636638.97000000009</v>
      </c>
      <c r="E255" s="39">
        <v>14</v>
      </c>
      <c r="F255" s="40">
        <v>66071.13</v>
      </c>
      <c r="G255" s="41">
        <v>0.10378115873114081</v>
      </c>
      <c r="H255" s="40">
        <v>29.79</v>
      </c>
      <c r="I255" s="39">
        <v>14</v>
      </c>
      <c r="J255" s="40">
        <v>66071.13</v>
      </c>
      <c r="K255" s="41">
        <v>0.10378115873114081</v>
      </c>
      <c r="L255" s="41"/>
      <c r="M255" s="40">
        <v>29.57</v>
      </c>
      <c r="N255" s="40">
        <v>29.61</v>
      </c>
      <c r="O255" s="40">
        <v>29.71</v>
      </c>
      <c r="P255" s="40">
        <v>29.73</v>
      </c>
      <c r="Q255" s="40">
        <v>29.79</v>
      </c>
      <c r="R255" s="42">
        <v>3.9999999999999151E-3</v>
      </c>
      <c r="S255" s="40">
        <v>7.0000000000000288E-3</v>
      </c>
      <c r="T255" s="43">
        <v>6.4000000000000055E-3</v>
      </c>
      <c r="U255" s="40">
        <v>7.333333333333295E-3</v>
      </c>
      <c r="V255" s="42">
        <v>1.0000000000000142E-2</v>
      </c>
      <c r="W255" s="40">
        <v>8.0000000000000661E-3</v>
      </c>
      <c r="X255" s="40">
        <v>8.9999999999999854E-3</v>
      </c>
      <c r="Y255" s="40">
        <v>3.9999999999999151E-3</v>
      </c>
      <c r="Z255" s="43">
        <v>7.9999999999998302E-3</v>
      </c>
      <c r="AA255" s="40">
        <v>1.1999999999999744E-2</v>
      </c>
      <c r="AB255" s="44">
        <v>1.3518996225081459E-4</v>
      </c>
      <c r="AC255" s="45">
        <v>2.3619567031230027E-4</v>
      </c>
      <c r="AD255" s="46">
        <v>2.1587542357126566E-4</v>
      </c>
      <c r="AE255" s="46">
        <v>2.4711162240809159E-4</v>
      </c>
      <c r="AF255" s="44">
        <v>3.3721157914778921E-4</v>
      </c>
      <c r="AG255" s="45">
        <v>2.6966934734318215E-4</v>
      </c>
      <c r="AH255" s="45">
        <v>3.0307714918609285E-4</v>
      </c>
      <c r="AI255" s="45">
        <v>1.3459856467212816E-4</v>
      </c>
      <c r="AJ255" s="46">
        <v>2.6894388399090197E-4</v>
      </c>
      <c r="AK255" s="46">
        <v>4.0330724954529273E-4</v>
      </c>
    </row>
    <row r="256" spans="1:37" s="20" customFormat="1">
      <c r="A256" s="37"/>
      <c r="B256" s="38" t="s">
        <v>514</v>
      </c>
      <c r="C256" s="39">
        <v>48</v>
      </c>
      <c r="D256" s="40">
        <v>622686.80999999994</v>
      </c>
      <c r="E256" s="39">
        <v>13</v>
      </c>
      <c r="F256" s="40">
        <v>153315.83000000002</v>
      </c>
      <c r="G256" s="41">
        <v>0.24621660124774447</v>
      </c>
      <c r="H256" s="40">
        <v>86.42</v>
      </c>
      <c r="I256" s="39">
        <v>12</v>
      </c>
      <c r="J256" s="40">
        <v>150493.43</v>
      </c>
      <c r="K256" s="41">
        <v>0.24168398556571322</v>
      </c>
      <c r="L256" s="41"/>
      <c r="M256" s="40">
        <v>68.55</v>
      </c>
      <c r="N256" s="40">
        <v>67.52</v>
      </c>
      <c r="O256" s="40">
        <v>67.7</v>
      </c>
      <c r="P256" s="40">
        <v>68.22</v>
      </c>
      <c r="Q256" s="40">
        <v>67.430000000000007</v>
      </c>
      <c r="R256" s="42">
        <v>-0.10300000000000012</v>
      </c>
      <c r="S256" s="40">
        <v>-4.2499999999999719E-2</v>
      </c>
      <c r="T256" s="43">
        <v>-1.3199999999999932E-2</v>
      </c>
      <c r="U256" s="40">
        <v>-3.733333333333301E-2</v>
      </c>
      <c r="V256" s="42">
        <v>1.8000000000000682E-2</v>
      </c>
      <c r="W256" s="40">
        <v>4.6666666666666856E-2</v>
      </c>
      <c r="X256" s="40">
        <v>-4.4999999999994602E-3</v>
      </c>
      <c r="Y256" s="40">
        <v>0.1039999999999992</v>
      </c>
      <c r="Z256" s="43">
        <v>-2.6999999999999601E-2</v>
      </c>
      <c r="AA256" s="40">
        <v>-0.15799999999999842</v>
      </c>
      <c r="AB256" s="44">
        <v>-1.5128101194528121E-3</v>
      </c>
      <c r="AC256" s="45">
        <v>-6.2366674350289308E-4</v>
      </c>
      <c r="AD256" s="46">
        <v>-1.930065325551622E-4</v>
      </c>
      <c r="AE256" s="46">
        <v>-5.4896204056575915E-4</v>
      </c>
      <c r="AF256" s="44">
        <v>2.6626840619337067E-4</v>
      </c>
      <c r="AG256" s="45">
        <v>6.8783156123020106E-4</v>
      </c>
      <c r="AH256" s="45">
        <v>-6.6689153240151455E-5</v>
      </c>
      <c r="AI256" s="45">
        <v>1.5314909507411212E-3</v>
      </c>
      <c r="AJ256" s="46">
        <v>-3.9953588144803209E-4</v>
      </c>
      <c r="AK256" s="46">
        <v>-2.326839551000548E-3</v>
      </c>
    </row>
    <row r="257" spans="1:37" s="20" customFormat="1">
      <c r="A257" s="37"/>
      <c r="B257" s="38" t="s">
        <v>346</v>
      </c>
      <c r="C257" s="39">
        <v>50</v>
      </c>
      <c r="D257" s="40">
        <v>1017461.2200000001</v>
      </c>
      <c r="E257" s="39">
        <v>25</v>
      </c>
      <c r="F257" s="40">
        <v>927127.55999999994</v>
      </c>
      <c r="G257" s="41">
        <v>0.91121660636854529</v>
      </c>
      <c r="H257" s="40">
        <v>301.45</v>
      </c>
      <c r="I257" s="39">
        <v>24</v>
      </c>
      <c r="J257" s="40">
        <v>925858.45</v>
      </c>
      <c r="K257" s="41">
        <v>0.90996927627374324</v>
      </c>
      <c r="L257" s="41"/>
      <c r="M257" s="40">
        <v>256.23</v>
      </c>
      <c r="N257" s="40">
        <v>262.90999999999997</v>
      </c>
      <c r="O257" s="40">
        <v>267.68</v>
      </c>
      <c r="P257" s="40">
        <v>281.48</v>
      </c>
      <c r="Q257" s="40">
        <v>284.71999999999997</v>
      </c>
      <c r="R257" s="42">
        <v>0.66799999999999504</v>
      </c>
      <c r="S257" s="40">
        <v>0.57249999999999945</v>
      </c>
      <c r="T257" s="43">
        <v>1.01</v>
      </c>
      <c r="U257" s="40">
        <v>0.9496666666666651</v>
      </c>
      <c r="V257" s="42">
        <v>0.47700000000000387</v>
      </c>
      <c r="W257" s="40">
        <v>1.2380000000000033</v>
      </c>
      <c r="X257" s="40">
        <v>1.0905</v>
      </c>
      <c r="Y257" s="40">
        <v>2.7600000000000025</v>
      </c>
      <c r="Z257" s="43">
        <v>1.7039999999999964</v>
      </c>
      <c r="AA257" s="40">
        <v>0.64799999999999047</v>
      </c>
      <c r="AB257" s="44">
        <v>2.5769435922373685E-3</v>
      </c>
      <c r="AC257" s="45">
        <v>2.1882286159131681E-3</v>
      </c>
      <c r="AD257" s="46">
        <v>3.7665122850951693E-3</v>
      </c>
      <c r="AE257" s="46">
        <v>3.5205413517487294E-3</v>
      </c>
      <c r="AF257" s="44">
        <v>1.7996643505480137E-3</v>
      </c>
      <c r="AG257" s="45">
        <v>4.5603421083781903E-3</v>
      </c>
      <c r="AH257" s="45">
        <v>3.99267321234964E-3</v>
      </c>
      <c r="AI257" s="45">
        <v>1.010454153997653E-2</v>
      </c>
      <c r="AJ257" s="46">
        <v>6.1904827224634751E-3</v>
      </c>
      <c r="AK257" s="46">
        <v>2.2915905097888878E-3</v>
      </c>
    </row>
    <row r="258" spans="1:37" s="20" customFormat="1">
      <c r="A258" s="37"/>
      <c r="B258" s="38" t="s">
        <v>515</v>
      </c>
      <c r="C258" s="39">
        <v>41</v>
      </c>
      <c r="D258" s="40">
        <v>752709.97999999986</v>
      </c>
      <c r="E258" s="39">
        <v>12</v>
      </c>
      <c r="F258" s="40">
        <v>739391.58</v>
      </c>
      <c r="G258" s="41">
        <v>0.98230606693962008</v>
      </c>
      <c r="H258" s="40">
        <v>115.41</v>
      </c>
      <c r="I258" s="39">
        <v>11</v>
      </c>
      <c r="J258" s="40">
        <v>673699.5</v>
      </c>
      <c r="K258" s="41">
        <v>0.89503197499786058</v>
      </c>
      <c r="L258" s="41"/>
      <c r="M258" s="40">
        <v>91.77000000000001</v>
      </c>
      <c r="N258" s="40">
        <v>92.32</v>
      </c>
      <c r="O258" s="40">
        <v>110.03</v>
      </c>
      <c r="P258" s="40">
        <v>110.52</v>
      </c>
      <c r="Q258" s="40">
        <v>114.08</v>
      </c>
      <c r="R258" s="42">
        <v>5.4999999999998293E-2</v>
      </c>
      <c r="S258" s="40">
        <v>0.91299999999999959</v>
      </c>
      <c r="T258" s="43">
        <v>0.74999999999999944</v>
      </c>
      <c r="U258" s="40">
        <v>0.74366666666666625</v>
      </c>
      <c r="V258" s="42">
        <v>1.7710000000000008</v>
      </c>
      <c r="W258" s="40">
        <v>1.2133333333333336</v>
      </c>
      <c r="X258" s="40">
        <v>1.0880000000000003</v>
      </c>
      <c r="Y258" s="40">
        <v>9.7999999999998977E-2</v>
      </c>
      <c r="Z258" s="43">
        <v>0.40499999999999969</v>
      </c>
      <c r="AA258" s="40">
        <v>0.71200000000000041</v>
      </c>
      <c r="AB258" s="44">
        <v>5.9771415284259888E-4</v>
      </c>
      <c r="AC258" s="45">
        <v>9.1146683480822777E-3</v>
      </c>
      <c r="AD258" s="46">
        <v>7.4641611323944534E-3</v>
      </c>
      <c r="AE258" s="46">
        <v>7.2801896539136379E-3</v>
      </c>
      <c r="AF258" s="44">
        <v>1.7704117720692025E-2</v>
      </c>
      <c r="AG258" s="45">
        <v>1.2067950276350548E-2</v>
      </c>
      <c r="AH258" s="45">
        <v>1.0638144623984269E-2</v>
      </c>
      <c r="AI258" s="45">
        <v>8.8908383560371007E-4</v>
      </c>
      <c r="AJ258" s="46">
        <v>3.6212309492971162E-3</v>
      </c>
      <c r="AK258" s="46">
        <v>6.3608360600568847E-3</v>
      </c>
    </row>
    <row r="259" spans="1:37" s="20" customFormat="1">
      <c r="A259" s="37"/>
      <c r="B259" s="38" t="s">
        <v>482</v>
      </c>
      <c r="C259" s="39">
        <v>25</v>
      </c>
      <c r="D259" s="40">
        <v>185248.01999999996</v>
      </c>
      <c r="E259" s="39">
        <v>6</v>
      </c>
      <c r="F259" s="40">
        <v>144741.53999999998</v>
      </c>
      <c r="G259" s="41">
        <v>0.78133920135826562</v>
      </c>
      <c r="H259" s="40">
        <v>18.740000000000002</v>
      </c>
      <c r="I259" s="39">
        <v>5</v>
      </c>
      <c r="J259" s="40">
        <v>10736.44</v>
      </c>
      <c r="K259" s="41">
        <v>5.7957110688686461E-2</v>
      </c>
      <c r="L259" s="41"/>
      <c r="M259" s="40">
        <v>14.55</v>
      </c>
      <c r="N259" s="40">
        <v>14.32</v>
      </c>
      <c r="O259" s="40">
        <v>14.49</v>
      </c>
      <c r="P259" s="40">
        <v>14.4</v>
      </c>
      <c r="Q259" s="40">
        <v>14.31</v>
      </c>
      <c r="R259" s="42">
        <v>-2.3000000000000041E-2</v>
      </c>
      <c r="S259" s="40">
        <v>-3.0000000000000248E-3</v>
      </c>
      <c r="T259" s="43">
        <v>-6.000000000000014E-3</v>
      </c>
      <c r="U259" s="40">
        <v>-8.0000000000000071E-3</v>
      </c>
      <c r="V259" s="42">
        <v>1.6999999999999994E-2</v>
      </c>
      <c r="W259" s="40">
        <v>5.3333333333333384E-3</v>
      </c>
      <c r="X259" s="40">
        <v>-4.9999999999998939E-4</v>
      </c>
      <c r="Y259" s="40">
        <v>-1.7999999999999971E-2</v>
      </c>
      <c r="Z259" s="43">
        <v>-1.7999999999999971E-2</v>
      </c>
      <c r="AA259" s="40">
        <v>-1.7999999999999971E-2</v>
      </c>
      <c r="AB259" s="44">
        <v>-1.5921144474393412E-3</v>
      </c>
      <c r="AC259" s="45">
        <v>-2.0659052148419565E-4</v>
      </c>
      <c r="AD259" s="46">
        <v>-4.1442558340676339E-4</v>
      </c>
      <c r="AE259" s="46">
        <v>-5.5425967629652018E-4</v>
      </c>
      <c r="AF259" s="44">
        <v>1.1808561422388397E-3</v>
      </c>
      <c r="AG259" s="45">
        <v>3.7147198193188125E-4</v>
      </c>
      <c r="AH259" s="45">
        <v>-3.4927788217564704E-5</v>
      </c>
      <c r="AI259" s="45">
        <v>-1.245333877514021E-3</v>
      </c>
      <c r="AJ259" s="46">
        <v>-1.2492353315093352E-3</v>
      </c>
      <c r="AK259" s="46">
        <v>-1.2531367702642848E-3</v>
      </c>
    </row>
    <row r="260" spans="1:37" s="20" customFormat="1">
      <c r="A260" s="37"/>
      <c r="B260" s="38" t="s">
        <v>511</v>
      </c>
      <c r="C260" s="39">
        <v>14</v>
      </c>
      <c r="D260" s="40">
        <v>844185.80999999994</v>
      </c>
      <c r="E260" s="39">
        <v>8</v>
      </c>
      <c r="F260" s="40">
        <v>598421.57999999984</v>
      </c>
      <c r="G260" s="41">
        <v>0.70887424653584252</v>
      </c>
      <c r="H260" s="40">
        <v>22.43</v>
      </c>
      <c r="I260" s="39">
        <v>8</v>
      </c>
      <c r="J260" s="40">
        <v>598421.57999999984</v>
      </c>
      <c r="K260" s="41">
        <v>0.70887424653584252</v>
      </c>
      <c r="L260" s="41"/>
      <c r="M260" s="40">
        <v>22.05</v>
      </c>
      <c r="N260" s="40">
        <v>22.06</v>
      </c>
      <c r="O260" s="40">
        <v>22.23</v>
      </c>
      <c r="P260" s="40">
        <v>22.38</v>
      </c>
      <c r="Q260" s="40">
        <v>22.43</v>
      </c>
      <c r="R260" s="42">
        <v>9.9999999999980096E-4</v>
      </c>
      <c r="S260" s="40">
        <v>8.9999999999999854E-3</v>
      </c>
      <c r="T260" s="43">
        <v>1.3199999999999932E-2</v>
      </c>
      <c r="U260" s="40">
        <v>1.2666666666666633E-2</v>
      </c>
      <c r="V260" s="42">
        <v>1.7000000000000171E-2</v>
      </c>
      <c r="W260" s="40">
        <v>2.1333333333333353E-2</v>
      </c>
      <c r="X260" s="40">
        <v>1.8500000000000051E-2</v>
      </c>
      <c r="Y260" s="40">
        <v>2.9999999999999714E-2</v>
      </c>
      <c r="Z260" s="43">
        <v>1.9999999999999928E-2</v>
      </c>
      <c r="AA260" s="40">
        <v>1.0000000000000142E-2</v>
      </c>
      <c r="AB260" s="44">
        <v>4.5342221177469E-5</v>
      </c>
      <c r="AC260" s="45">
        <v>4.0658893904699234E-4</v>
      </c>
      <c r="AD260" s="46">
        <v>5.9438061382932617E-4</v>
      </c>
      <c r="AE260" s="46">
        <v>5.697204503907205E-4</v>
      </c>
      <c r="AF260" s="44">
        <v>7.6796615019070202E-4</v>
      </c>
      <c r="AG260" s="45">
        <v>9.6057365954416163E-4</v>
      </c>
      <c r="AH260" s="45">
        <v>8.3201266601040658E-4</v>
      </c>
      <c r="AI260" s="45">
        <v>1.3458998929398724E-3</v>
      </c>
      <c r="AJ260" s="46">
        <v>8.9606328063851493E-4</v>
      </c>
      <c r="AK260" s="46">
        <v>4.4642874933398247E-4</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19" priority="10" operator="equal">
      <formula>5</formula>
    </cfRule>
  </conditionalFormatting>
  <conditionalFormatting sqref="L30:L38">
    <cfRule type="cellIs" dxfId="18" priority="9" operator="equal">
      <formula>5</formula>
    </cfRule>
  </conditionalFormatting>
  <conditionalFormatting sqref="L40:L65">
    <cfRule type="cellIs" dxfId="17" priority="8" operator="equal">
      <formula>5</formula>
    </cfRule>
  </conditionalFormatting>
  <conditionalFormatting sqref="L67:L71">
    <cfRule type="cellIs" dxfId="16" priority="7" operator="equal">
      <formula>5</formula>
    </cfRule>
  </conditionalFormatting>
  <conditionalFormatting sqref="L73:L90">
    <cfRule type="cellIs" dxfId="15" priority="6" operator="equal">
      <formula>5</formula>
    </cfRule>
  </conditionalFormatting>
  <conditionalFormatting sqref="L92:L116">
    <cfRule type="cellIs" dxfId="14" priority="5" operator="equal">
      <formula>5</formula>
    </cfRule>
  </conditionalFormatting>
  <conditionalFormatting sqref="L199:L205">
    <cfRule type="cellIs" dxfId="13" priority="4" operator="equal">
      <formula>5</formula>
    </cfRule>
  </conditionalFormatting>
  <conditionalFormatting sqref="L207:L211">
    <cfRule type="cellIs" dxfId="12" priority="3" operator="equal">
      <formula>5</formula>
    </cfRule>
  </conditionalFormatting>
  <conditionalFormatting sqref="L213:L237">
    <cfRule type="cellIs" dxfId="11" priority="2" operator="equal">
      <formula>5</formula>
    </cfRule>
  </conditionalFormatting>
  <conditionalFormatting sqref="L239:L252">
    <cfRule type="cellIs" dxfId="10" priority="1" operator="equal">
      <formula>5</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0"/>
  <sheetViews>
    <sheetView workbookViewId="0">
      <selection sqref="A1:B1"/>
    </sheetView>
  </sheetViews>
  <sheetFormatPr defaultRowHeight="15" outlineLevelRow="1" outlineLevelCol="1"/>
  <cols>
    <col min="1" max="1" width="7.42578125" style="47" customWidth="1"/>
    <col min="2" max="2" width="33" style="48" customWidth="1"/>
    <col min="3" max="3" width="8.42578125" customWidth="1"/>
    <col min="4" max="4" width="10.7109375" customWidth="1"/>
    <col min="6" max="6" width="10.85546875" customWidth="1"/>
    <col min="8" max="8" width="10.85546875" customWidth="1"/>
    <col min="10" max="10" width="10.85546875" customWidth="1"/>
    <col min="13" max="17" width="10.28515625" customWidth="1"/>
    <col min="19" max="21" width="9.140625" customWidth="1" outlineLevel="1"/>
    <col min="23" max="24" width="9.140625" customWidth="1" outlineLevel="1"/>
    <col min="26" max="26" width="9.140625" customWidth="1" outlineLevel="1"/>
    <col min="29" max="31" width="9.140625" customWidth="1" outlineLevel="1"/>
    <col min="33" max="34" width="9.140625" customWidth="1" outlineLevel="1"/>
    <col min="36" max="36" width="9.140625" customWidth="1" outlineLevel="1"/>
  </cols>
  <sheetData>
    <row r="1" spans="1:37" s="1" customFormat="1" ht="24" customHeight="1">
      <c r="A1" s="63" t="s">
        <v>0</v>
      </c>
      <c r="B1" s="63"/>
      <c r="C1" s="63" t="s">
        <v>529</v>
      </c>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37" ht="15" customHeight="1">
      <c r="A2" s="64" t="s">
        <v>1</v>
      </c>
      <c r="B2" s="67" t="s">
        <v>2</v>
      </c>
      <c r="C2" s="62" t="s">
        <v>3</v>
      </c>
      <c r="D2" s="62" t="s">
        <v>4</v>
      </c>
      <c r="E2" s="68" t="s">
        <v>5</v>
      </c>
      <c r="F2" s="68"/>
      <c r="G2" s="68"/>
      <c r="H2" s="68"/>
      <c r="I2" s="68" t="s">
        <v>6</v>
      </c>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row>
    <row r="3" spans="1:37" ht="33" customHeight="1">
      <c r="A3" s="65"/>
      <c r="B3" s="67"/>
      <c r="C3" s="62"/>
      <c r="D3" s="62"/>
      <c r="E3" s="62" t="s">
        <v>7</v>
      </c>
      <c r="F3" s="62"/>
      <c r="G3" s="62"/>
      <c r="H3" s="62"/>
      <c r="I3" s="68" t="s">
        <v>8</v>
      </c>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row>
    <row r="4" spans="1:37" ht="22.5">
      <c r="A4" s="65"/>
      <c r="B4" s="67"/>
      <c r="C4" s="62"/>
      <c r="D4" s="62"/>
      <c r="E4" s="62" t="s">
        <v>9</v>
      </c>
      <c r="F4" s="2" t="s">
        <v>10</v>
      </c>
      <c r="G4" s="62" t="s">
        <v>11</v>
      </c>
      <c r="H4" s="2" t="s">
        <v>12</v>
      </c>
      <c r="I4" s="62" t="s">
        <v>9</v>
      </c>
      <c r="J4" s="2" t="s">
        <v>10</v>
      </c>
      <c r="K4" s="62" t="s">
        <v>11</v>
      </c>
      <c r="L4" s="69" t="s">
        <v>13</v>
      </c>
      <c r="M4" s="68" t="s">
        <v>14</v>
      </c>
      <c r="N4" s="68"/>
      <c r="O4" s="68"/>
      <c r="P4" s="68"/>
      <c r="Q4" s="68"/>
      <c r="R4" s="68" t="s">
        <v>15</v>
      </c>
      <c r="S4" s="68"/>
      <c r="T4" s="68"/>
      <c r="U4" s="68"/>
      <c r="V4" s="68"/>
      <c r="W4" s="68"/>
      <c r="X4" s="68"/>
      <c r="Y4" s="68"/>
      <c r="Z4" s="68"/>
      <c r="AA4" s="68"/>
      <c r="AB4" s="68" t="s">
        <v>16</v>
      </c>
      <c r="AC4" s="68"/>
      <c r="AD4" s="68"/>
      <c r="AE4" s="68"/>
      <c r="AF4" s="68"/>
      <c r="AG4" s="68"/>
      <c r="AH4" s="68"/>
      <c r="AI4" s="68"/>
      <c r="AJ4" s="68"/>
      <c r="AK4" s="68"/>
    </row>
    <row r="5" spans="1:37">
      <c r="A5" s="66"/>
      <c r="B5" s="67"/>
      <c r="C5" s="62"/>
      <c r="D5" s="62"/>
      <c r="E5" s="62"/>
      <c r="F5" s="3">
        <v>2020</v>
      </c>
      <c r="G5" s="62"/>
      <c r="H5" s="3">
        <v>2020</v>
      </c>
      <c r="I5" s="62"/>
      <c r="J5" s="3">
        <v>2020</v>
      </c>
      <c r="K5" s="62"/>
      <c r="L5" s="70"/>
      <c r="M5" s="3">
        <v>1990</v>
      </c>
      <c r="N5" s="3">
        <v>2000</v>
      </c>
      <c r="O5" s="3">
        <v>2010</v>
      </c>
      <c r="P5" s="3">
        <v>2015</v>
      </c>
      <c r="Q5" s="3">
        <v>2020</v>
      </c>
      <c r="R5" s="3" t="s">
        <v>17</v>
      </c>
      <c r="S5" s="3" t="s">
        <v>18</v>
      </c>
      <c r="T5" s="3" t="s">
        <v>19</v>
      </c>
      <c r="U5" s="3" t="s">
        <v>20</v>
      </c>
      <c r="V5" s="3" t="s">
        <v>21</v>
      </c>
      <c r="W5" s="3" t="s">
        <v>22</v>
      </c>
      <c r="X5" s="3" t="s">
        <v>23</v>
      </c>
      <c r="Y5" s="3" t="s">
        <v>24</v>
      </c>
      <c r="Z5" s="4" t="s">
        <v>25</v>
      </c>
      <c r="AA5" s="3" t="s">
        <v>26</v>
      </c>
      <c r="AB5" s="3" t="s">
        <v>17</v>
      </c>
      <c r="AC5" s="3" t="s">
        <v>18</v>
      </c>
      <c r="AD5" s="3" t="s">
        <v>19</v>
      </c>
      <c r="AE5" s="3" t="s">
        <v>20</v>
      </c>
      <c r="AF5" s="3" t="s">
        <v>21</v>
      </c>
      <c r="AG5" s="3" t="s">
        <v>22</v>
      </c>
      <c r="AH5" s="3" t="s">
        <v>23</v>
      </c>
      <c r="AI5" s="3" t="s">
        <v>24</v>
      </c>
      <c r="AJ5" s="4" t="s">
        <v>25</v>
      </c>
      <c r="AK5" s="3" t="s">
        <v>26</v>
      </c>
    </row>
    <row r="6" spans="1:37" s="13" customFormat="1" outlineLevel="1">
      <c r="A6" s="5" t="s">
        <v>27</v>
      </c>
      <c r="B6" s="6" t="s">
        <v>28</v>
      </c>
      <c r="C6" s="7"/>
      <c r="D6" s="8">
        <v>66607.38</v>
      </c>
      <c r="E6" s="7"/>
      <c r="F6" s="9"/>
      <c r="G6" s="7"/>
      <c r="H6" s="10" t="s">
        <v>53</v>
      </c>
      <c r="I6" s="7"/>
      <c r="J6" s="9"/>
      <c r="K6" s="7"/>
      <c r="L6" s="5">
        <v>0</v>
      </c>
      <c r="M6" s="8" t="s">
        <v>53</v>
      </c>
      <c r="N6" s="8" t="s">
        <v>53</v>
      </c>
      <c r="O6" s="8" t="s">
        <v>53</v>
      </c>
      <c r="P6" s="8" t="s">
        <v>53</v>
      </c>
      <c r="Q6" s="8" t="s">
        <v>53</v>
      </c>
      <c r="R6" s="10" t="s">
        <v>53</v>
      </c>
      <c r="S6" s="11" t="s">
        <v>53</v>
      </c>
      <c r="T6" s="11" t="s">
        <v>53</v>
      </c>
      <c r="U6" s="11" t="s">
        <v>53</v>
      </c>
      <c r="V6" s="10" t="s">
        <v>53</v>
      </c>
      <c r="W6" s="11" t="s">
        <v>53</v>
      </c>
      <c r="X6" s="11" t="s">
        <v>53</v>
      </c>
      <c r="Y6" s="10" t="s">
        <v>53</v>
      </c>
      <c r="Z6" s="11" t="s">
        <v>53</v>
      </c>
      <c r="AA6" s="10" t="s">
        <v>53</v>
      </c>
      <c r="AB6" s="12" t="s">
        <v>53</v>
      </c>
      <c r="AC6" s="12" t="s">
        <v>53</v>
      </c>
      <c r="AD6" s="12" t="s">
        <v>53</v>
      </c>
      <c r="AE6" s="12" t="s">
        <v>53</v>
      </c>
      <c r="AF6" s="12" t="s">
        <v>53</v>
      </c>
      <c r="AG6" s="12" t="s">
        <v>53</v>
      </c>
      <c r="AH6" s="12" t="s">
        <v>53</v>
      </c>
      <c r="AI6" s="12" t="s">
        <v>53</v>
      </c>
      <c r="AJ6" s="12" t="s">
        <v>53</v>
      </c>
      <c r="AK6" s="12" t="s">
        <v>53</v>
      </c>
    </row>
    <row r="7" spans="1:37" outlineLevel="1">
      <c r="A7" s="5" t="s">
        <v>29</v>
      </c>
      <c r="B7" s="6" t="s">
        <v>30</v>
      </c>
      <c r="C7" s="7"/>
      <c r="D7" s="8">
        <v>15254.7</v>
      </c>
      <c r="E7" s="7"/>
      <c r="F7" s="9"/>
      <c r="G7" s="7"/>
      <c r="H7" s="10" t="s">
        <v>53</v>
      </c>
      <c r="I7" s="7"/>
      <c r="J7" s="9"/>
      <c r="K7" s="7"/>
      <c r="L7" s="5">
        <v>0</v>
      </c>
      <c r="M7" s="8" t="s">
        <v>53</v>
      </c>
      <c r="N7" s="8" t="s">
        <v>53</v>
      </c>
      <c r="O7" s="8" t="s">
        <v>53</v>
      </c>
      <c r="P7" s="8" t="s">
        <v>53</v>
      </c>
      <c r="Q7" s="8" t="s">
        <v>53</v>
      </c>
      <c r="R7" s="11" t="s">
        <v>53</v>
      </c>
      <c r="S7" s="11" t="s">
        <v>53</v>
      </c>
      <c r="T7" s="11" t="s">
        <v>53</v>
      </c>
      <c r="U7" s="11" t="s">
        <v>53</v>
      </c>
      <c r="V7" s="11" t="s">
        <v>53</v>
      </c>
      <c r="W7" s="11" t="s">
        <v>53</v>
      </c>
      <c r="X7" s="11" t="s">
        <v>53</v>
      </c>
      <c r="Y7" s="11" t="s">
        <v>53</v>
      </c>
      <c r="Z7" s="11" t="s">
        <v>53</v>
      </c>
      <c r="AA7" s="11" t="s">
        <v>53</v>
      </c>
      <c r="AB7" s="12" t="s">
        <v>53</v>
      </c>
      <c r="AC7" s="12" t="s">
        <v>53</v>
      </c>
      <c r="AD7" s="12" t="s">
        <v>53</v>
      </c>
      <c r="AE7" s="12" t="s">
        <v>53</v>
      </c>
      <c r="AF7" s="12" t="s">
        <v>53</v>
      </c>
      <c r="AG7" s="12" t="s">
        <v>53</v>
      </c>
      <c r="AH7" s="12" t="s">
        <v>53</v>
      </c>
      <c r="AI7" s="12" t="s">
        <v>53</v>
      </c>
      <c r="AJ7" s="12" t="s">
        <v>53</v>
      </c>
      <c r="AK7" s="12" t="s">
        <v>53</v>
      </c>
    </row>
    <row r="8" spans="1:37" outlineLevel="1">
      <c r="A8" s="5" t="s">
        <v>31</v>
      </c>
      <c r="B8" s="6" t="s">
        <v>32</v>
      </c>
      <c r="C8" s="7"/>
      <c r="D8" s="8">
        <v>32.92</v>
      </c>
      <c r="E8" s="7"/>
      <c r="F8" s="9"/>
      <c r="G8" s="7"/>
      <c r="H8" s="10" t="s">
        <v>53</v>
      </c>
      <c r="I8" s="7"/>
      <c r="J8" s="9"/>
      <c r="K8" s="7"/>
      <c r="L8" s="5">
        <v>0</v>
      </c>
      <c r="M8" s="8" t="s">
        <v>53</v>
      </c>
      <c r="N8" s="8" t="s">
        <v>53</v>
      </c>
      <c r="O8" s="8" t="s">
        <v>53</v>
      </c>
      <c r="P8" s="8" t="s">
        <v>53</v>
      </c>
      <c r="Q8" s="8" t="s">
        <v>53</v>
      </c>
      <c r="R8" s="11" t="s">
        <v>53</v>
      </c>
      <c r="S8" s="11" t="s">
        <v>53</v>
      </c>
      <c r="T8" s="11" t="s">
        <v>53</v>
      </c>
      <c r="U8" s="11" t="s">
        <v>53</v>
      </c>
      <c r="V8" s="11" t="s">
        <v>53</v>
      </c>
      <c r="W8" s="11" t="s">
        <v>53</v>
      </c>
      <c r="X8" s="11" t="s">
        <v>53</v>
      </c>
      <c r="Y8" s="11" t="s">
        <v>53</v>
      </c>
      <c r="Z8" s="11" t="s">
        <v>53</v>
      </c>
      <c r="AA8" s="11" t="s">
        <v>53</v>
      </c>
      <c r="AB8" s="12" t="s">
        <v>53</v>
      </c>
      <c r="AC8" s="12" t="s">
        <v>53</v>
      </c>
      <c r="AD8" s="12" t="s">
        <v>53</v>
      </c>
      <c r="AE8" s="12" t="s">
        <v>53</v>
      </c>
      <c r="AF8" s="12" t="s">
        <v>53</v>
      </c>
      <c r="AG8" s="12" t="s">
        <v>53</v>
      </c>
      <c r="AH8" s="12" t="s">
        <v>53</v>
      </c>
      <c r="AI8" s="12" t="s">
        <v>53</v>
      </c>
      <c r="AJ8" s="12" t="s">
        <v>53</v>
      </c>
      <c r="AK8" s="12" t="s">
        <v>53</v>
      </c>
    </row>
    <row r="9" spans="1:37" outlineLevel="1">
      <c r="A9" s="5" t="s">
        <v>33</v>
      </c>
      <c r="B9" s="6" t="s">
        <v>34</v>
      </c>
      <c r="C9" s="7"/>
      <c r="D9" s="8">
        <v>5.8</v>
      </c>
      <c r="E9" s="7"/>
      <c r="F9" s="9"/>
      <c r="G9" s="7"/>
      <c r="H9" s="10" t="s">
        <v>53</v>
      </c>
      <c r="I9" s="7"/>
      <c r="J9" s="9"/>
      <c r="K9" s="7"/>
      <c r="L9" s="5">
        <v>0</v>
      </c>
      <c r="M9" s="8" t="s">
        <v>53</v>
      </c>
      <c r="N9" s="8" t="s">
        <v>53</v>
      </c>
      <c r="O9" s="8" t="s">
        <v>53</v>
      </c>
      <c r="P9" s="8" t="s">
        <v>53</v>
      </c>
      <c r="Q9" s="8" t="s">
        <v>53</v>
      </c>
      <c r="R9" s="11" t="s">
        <v>53</v>
      </c>
      <c r="S9" s="11" t="s">
        <v>53</v>
      </c>
      <c r="T9" s="11" t="s">
        <v>53</v>
      </c>
      <c r="U9" s="11" t="s">
        <v>53</v>
      </c>
      <c r="V9" s="11" t="s">
        <v>53</v>
      </c>
      <c r="W9" s="11" t="s">
        <v>53</v>
      </c>
      <c r="X9" s="11" t="s">
        <v>53</v>
      </c>
      <c r="Y9" s="11" t="s">
        <v>53</v>
      </c>
      <c r="Z9" s="11" t="s">
        <v>53</v>
      </c>
      <c r="AA9" s="11" t="s">
        <v>53</v>
      </c>
      <c r="AB9" s="12" t="s">
        <v>53</v>
      </c>
      <c r="AC9" s="12" t="s">
        <v>53</v>
      </c>
      <c r="AD9" s="12" t="s">
        <v>53</v>
      </c>
      <c r="AE9" s="12" t="s">
        <v>53</v>
      </c>
      <c r="AF9" s="12" t="s">
        <v>53</v>
      </c>
      <c r="AG9" s="12" t="s">
        <v>53</v>
      </c>
      <c r="AH9" s="12" t="s">
        <v>53</v>
      </c>
      <c r="AI9" s="12" t="s">
        <v>53</v>
      </c>
      <c r="AJ9" s="12" t="s">
        <v>53</v>
      </c>
      <c r="AK9" s="12" t="s">
        <v>53</v>
      </c>
    </row>
    <row r="10" spans="1:37" outlineLevel="1">
      <c r="A10" s="5" t="s">
        <v>35</v>
      </c>
      <c r="B10" s="6" t="s">
        <v>36</v>
      </c>
      <c r="C10" s="7"/>
      <c r="D10" s="8">
        <v>1055.26</v>
      </c>
      <c r="E10" s="7"/>
      <c r="F10" s="9"/>
      <c r="G10" s="7"/>
      <c r="H10" s="10" t="s">
        <v>53</v>
      </c>
      <c r="I10" s="7"/>
      <c r="J10" s="9"/>
      <c r="K10" s="7"/>
      <c r="L10" s="5">
        <v>0</v>
      </c>
      <c r="M10" s="8" t="s">
        <v>53</v>
      </c>
      <c r="N10" s="8" t="s">
        <v>53</v>
      </c>
      <c r="O10" s="8" t="s">
        <v>53</v>
      </c>
      <c r="P10" s="8" t="s">
        <v>53</v>
      </c>
      <c r="Q10" s="8" t="s">
        <v>53</v>
      </c>
      <c r="R10" s="11" t="s">
        <v>53</v>
      </c>
      <c r="S10" s="11" t="s">
        <v>53</v>
      </c>
      <c r="T10" s="11" t="s">
        <v>53</v>
      </c>
      <c r="U10" s="11" t="s">
        <v>53</v>
      </c>
      <c r="V10" s="11" t="s">
        <v>53</v>
      </c>
      <c r="W10" s="11" t="s">
        <v>53</v>
      </c>
      <c r="X10" s="11" t="s">
        <v>53</v>
      </c>
      <c r="Y10" s="11" t="s">
        <v>53</v>
      </c>
      <c r="Z10" s="11" t="s">
        <v>53</v>
      </c>
      <c r="AA10" s="11" t="s">
        <v>53</v>
      </c>
      <c r="AB10" s="12" t="s">
        <v>53</v>
      </c>
      <c r="AC10" s="12" t="s">
        <v>53</v>
      </c>
      <c r="AD10" s="12" t="s">
        <v>53</v>
      </c>
      <c r="AE10" s="12" t="s">
        <v>53</v>
      </c>
      <c r="AF10" s="12" t="s">
        <v>53</v>
      </c>
      <c r="AG10" s="12" t="s">
        <v>53</v>
      </c>
      <c r="AH10" s="12" t="s">
        <v>53</v>
      </c>
      <c r="AI10" s="12" t="s">
        <v>53</v>
      </c>
      <c r="AJ10" s="12" t="s">
        <v>53</v>
      </c>
      <c r="AK10" s="12" t="s">
        <v>53</v>
      </c>
    </row>
    <row r="11" spans="1:37" outlineLevel="1">
      <c r="A11" s="5" t="s">
        <v>37</v>
      </c>
      <c r="B11" s="6" t="s">
        <v>38</v>
      </c>
      <c r="C11" s="7"/>
      <c r="D11" s="8">
        <v>497.56</v>
      </c>
      <c r="E11" s="7"/>
      <c r="F11" s="9"/>
      <c r="G11" s="7"/>
      <c r="H11" s="10" t="s">
        <v>53</v>
      </c>
      <c r="I11" s="7"/>
      <c r="J11" s="9"/>
      <c r="K11" s="7"/>
      <c r="L11" s="5">
        <v>0</v>
      </c>
      <c r="M11" s="8" t="s">
        <v>53</v>
      </c>
      <c r="N11" s="8" t="s">
        <v>53</v>
      </c>
      <c r="O11" s="8" t="s">
        <v>53</v>
      </c>
      <c r="P11" s="8" t="s">
        <v>53</v>
      </c>
      <c r="Q11" s="8" t="s">
        <v>53</v>
      </c>
      <c r="R11" s="11" t="s">
        <v>53</v>
      </c>
      <c r="S11" s="11" t="s">
        <v>53</v>
      </c>
      <c r="T11" s="11" t="s">
        <v>53</v>
      </c>
      <c r="U11" s="11" t="s">
        <v>53</v>
      </c>
      <c r="V11" s="11" t="s">
        <v>53</v>
      </c>
      <c r="W11" s="11" t="s">
        <v>53</v>
      </c>
      <c r="X11" s="11" t="s">
        <v>53</v>
      </c>
      <c r="Y11" s="11" t="s">
        <v>53</v>
      </c>
      <c r="Z11" s="11" t="s">
        <v>53</v>
      </c>
      <c r="AA11" s="11" t="s">
        <v>53</v>
      </c>
      <c r="AB11" s="12" t="s">
        <v>53</v>
      </c>
      <c r="AC11" s="12" t="s">
        <v>53</v>
      </c>
      <c r="AD11" s="12" t="s">
        <v>53</v>
      </c>
      <c r="AE11" s="12" t="s">
        <v>53</v>
      </c>
      <c r="AF11" s="12" t="s">
        <v>53</v>
      </c>
      <c r="AG11" s="12" t="s">
        <v>53</v>
      </c>
      <c r="AH11" s="12" t="s">
        <v>53</v>
      </c>
      <c r="AI11" s="12" t="s">
        <v>53</v>
      </c>
      <c r="AJ11" s="12" t="s">
        <v>53</v>
      </c>
      <c r="AK11" s="12" t="s">
        <v>53</v>
      </c>
    </row>
    <row r="12" spans="1:37" outlineLevel="1">
      <c r="A12" s="5" t="s">
        <v>39</v>
      </c>
      <c r="B12" s="6" t="s">
        <v>40</v>
      </c>
      <c r="C12" s="7"/>
      <c r="D12" s="8">
        <v>17068.5</v>
      </c>
      <c r="E12" s="7"/>
      <c r="F12" s="9"/>
      <c r="G12" s="7"/>
      <c r="H12" s="10" t="s">
        <v>53</v>
      </c>
      <c r="I12" s="7"/>
      <c r="J12" s="9"/>
      <c r="K12" s="7"/>
      <c r="L12" s="5">
        <v>0</v>
      </c>
      <c r="M12" s="8" t="s">
        <v>53</v>
      </c>
      <c r="N12" s="8" t="s">
        <v>53</v>
      </c>
      <c r="O12" s="8" t="s">
        <v>53</v>
      </c>
      <c r="P12" s="8" t="s">
        <v>53</v>
      </c>
      <c r="Q12" s="8" t="s">
        <v>53</v>
      </c>
      <c r="R12" s="11" t="s">
        <v>53</v>
      </c>
      <c r="S12" s="11" t="s">
        <v>53</v>
      </c>
      <c r="T12" s="11" t="s">
        <v>53</v>
      </c>
      <c r="U12" s="11" t="s">
        <v>53</v>
      </c>
      <c r="V12" s="11" t="s">
        <v>53</v>
      </c>
      <c r="W12" s="11" t="s">
        <v>53</v>
      </c>
      <c r="X12" s="11" t="s">
        <v>53</v>
      </c>
      <c r="Y12" s="11" t="s">
        <v>53</v>
      </c>
      <c r="Z12" s="11" t="s">
        <v>53</v>
      </c>
      <c r="AA12" s="11" t="s">
        <v>53</v>
      </c>
      <c r="AB12" s="12" t="s">
        <v>53</v>
      </c>
      <c r="AC12" s="12" t="s">
        <v>53</v>
      </c>
      <c r="AD12" s="12" t="s">
        <v>53</v>
      </c>
      <c r="AE12" s="12" t="s">
        <v>53</v>
      </c>
      <c r="AF12" s="12" t="s">
        <v>53</v>
      </c>
      <c r="AG12" s="12" t="s">
        <v>53</v>
      </c>
      <c r="AH12" s="12" t="s">
        <v>53</v>
      </c>
      <c r="AI12" s="12" t="s">
        <v>53</v>
      </c>
      <c r="AJ12" s="12" t="s">
        <v>53</v>
      </c>
      <c r="AK12" s="12" t="s">
        <v>53</v>
      </c>
    </row>
    <row r="13" spans="1:37" outlineLevel="1">
      <c r="A13" s="5" t="s">
        <v>41</v>
      </c>
      <c r="B13" s="6" t="s">
        <v>42</v>
      </c>
      <c r="C13" s="7"/>
      <c r="D13" s="8">
        <v>3611.09</v>
      </c>
      <c r="E13" s="7"/>
      <c r="F13" s="9"/>
      <c r="G13" s="7"/>
      <c r="H13" s="10">
        <v>65</v>
      </c>
      <c r="I13" s="7"/>
      <c r="J13" s="9"/>
      <c r="K13" s="7"/>
      <c r="L13" s="5">
        <v>5</v>
      </c>
      <c r="M13" s="8">
        <v>65</v>
      </c>
      <c r="N13" s="8">
        <v>65</v>
      </c>
      <c r="O13" s="8">
        <v>65</v>
      </c>
      <c r="P13" s="8">
        <v>65</v>
      </c>
      <c r="Q13" s="8">
        <v>65</v>
      </c>
      <c r="R13" s="11">
        <v>0</v>
      </c>
      <c r="S13" s="11">
        <v>0</v>
      </c>
      <c r="T13" s="11">
        <v>0</v>
      </c>
      <c r="U13" s="11">
        <v>0</v>
      </c>
      <c r="V13" s="11">
        <v>0</v>
      </c>
      <c r="W13" s="11">
        <v>0</v>
      </c>
      <c r="X13" s="11">
        <v>0</v>
      </c>
      <c r="Y13" s="11">
        <v>0</v>
      </c>
      <c r="Z13" s="11">
        <v>0</v>
      </c>
      <c r="AA13" s="11">
        <v>0</v>
      </c>
      <c r="AB13" s="12">
        <v>0</v>
      </c>
      <c r="AC13" s="12">
        <v>0</v>
      </c>
      <c r="AD13" s="12">
        <v>0</v>
      </c>
      <c r="AE13" s="12">
        <v>0</v>
      </c>
      <c r="AF13" s="12">
        <v>0</v>
      </c>
      <c r="AG13" s="12">
        <v>0</v>
      </c>
      <c r="AH13" s="12">
        <v>0</v>
      </c>
      <c r="AI13" s="12">
        <v>0</v>
      </c>
      <c r="AJ13" s="12">
        <v>0</v>
      </c>
      <c r="AK13" s="12">
        <v>0</v>
      </c>
    </row>
    <row r="14" spans="1:37" outlineLevel="1">
      <c r="A14" s="5" t="s">
        <v>43</v>
      </c>
      <c r="B14" s="6" t="s">
        <v>44</v>
      </c>
      <c r="C14" s="7"/>
      <c r="D14" s="8">
        <v>34.520000000000003</v>
      </c>
      <c r="E14" s="7"/>
      <c r="F14" s="9"/>
      <c r="G14" s="7"/>
      <c r="H14" s="10" t="s">
        <v>53</v>
      </c>
      <c r="I14" s="7"/>
      <c r="J14" s="9"/>
      <c r="K14" s="7"/>
      <c r="L14" s="5">
        <v>0</v>
      </c>
      <c r="M14" s="8" t="s">
        <v>53</v>
      </c>
      <c r="N14" s="8" t="s">
        <v>53</v>
      </c>
      <c r="O14" s="8" t="s">
        <v>53</v>
      </c>
      <c r="P14" s="8" t="s">
        <v>53</v>
      </c>
      <c r="Q14" s="8" t="s">
        <v>53</v>
      </c>
      <c r="R14" s="11" t="s">
        <v>53</v>
      </c>
      <c r="S14" s="11" t="s">
        <v>53</v>
      </c>
      <c r="T14" s="11" t="s">
        <v>53</v>
      </c>
      <c r="U14" s="11" t="s">
        <v>53</v>
      </c>
      <c r="V14" s="11" t="s">
        <v>53</v>
      </c>
      <c r="W14" s="11" t="s">
        <v>53</v>
      </c>
      <c r="X14" s="11" t="s">
        <v>53</v>
      </c>
      <c r="Y14" s="11" t="s">
        <v>53</v>
      </c>
      <c r="Z14" s="11" t="s">
        <v>53</v>
      </c>
      <c r="AA14" s="11" t="s">
        <v>53</v>
      </c>
      <c r="AB14" s="12" t="s">
        <v>53</v>
      </c>
      <c r="AC14" s="12" t="s">
        <v>53</v>
      </c>
      <c r="AD14" s="12" t="s">
        <v>53</v>
      </c>
      <c r="AE14" s="12" t="s">
        <v>53</v>
      </c>
      <c r="AF14" s="12" t="s">
        <v>53</v>
      </c>
      <c r="AG14" s="12" t="s">
        <v>53</v>
      </c>
      <c r="AH14" s="12" t="s">
        <v>53</v>
      </c>
      <c r="AI14" s="12" t="s">
        <v>53</v>
      </c>
      <c r="AJ14" s="12" t="s">
        <v>53</v>
      </c>
      <c r="AK14" s="12" t="s">
        <v>53</v>
      </c>
    </row>
    <row r="15" spans="1:37" outlineLevel="1">
      <c r="A15" s="5" t="s">
        <v>45</v>
      </c>
      <c r="B15" s="6" t="s">
        <v>46</v>
      </c>
      <c r="C15" s="7"/>
      <c r="D15" s="8">
        <v>12429.81</v>
      </c>
      <c r="E15" s="7"/>
      <c r="F15" s="9"/>
      <c r="G15" s="7"/>
      <c r="H15" s="10" t="s">
        <v>53</v>
      </c>
      <c r="I15" s="7"/>
      <c r="J15" s="9"/>
      <c r="K15" s="7"/>
      <c r="L15" s="5">
        <v>0</v>
      </c>
      <c r="M15" s="8" t="s">
        <v>53</v>
      </c>
      <c r="N15" s="8" t="s">
        <v>53</v>
      </c>
      <c r="O15" s="8" t="s">
        <v>53</v>
      </c>
      <c r="P15" s="8" t="s">
        <v>53</v>
      </c>
      <c r="Q15" s="8" t="s">
        <v>53</v>
      </c>
      <c r="R15" s="11" t="s">
        <v>53</v>
      </c>
      <c r="S15" s="11" t="s">
        <v>53</v>
      </c>
      <c r="T15" s="11" t="s">
        <v>53</v>
      </c>
      <c r="U15" s="11" t="s">
        <v>53</v>
      </c>
      <c r="V15" s="11" t="s">
        <v>53</v>
      </c>
      <c r="W15" s="11" t="s">
        <v>53</v>
      </c>
      <c r="X15" s="11" t="s">
        <v>53</v>
      </c>
      <c r="Y15" s="11" t="s">
        <v>53</v>
      </c>
      <c r="Z15" s="11" t="s">
        <v>53</v>
      </c>
      <c r="AA15" s="11" t="s">
        <v>53</v>
      </c>
      <c r="AB15" s="12" t="s">
        <v>53</v>
      </c>
      <c r="AC15" s="12" t="s">
        <v>53</v>
      </c>
      <c r="AD15" s="12" t="s">
        <v>53</v>
      </c>
      <c r="AE15" s="12" t="s">
        <v>53</v>
      </c>
      <c r="AF15" s="12" t="s">
        <v>53</v>
      </c>
      <c r="AG15" s="12" t="s">
        <v>53</v>
      </c>
      <c r="AH15" s="12" t="s">
        <v>53</v>
      </c>
      <c r="AI15" s="12" t="s">
        <v>53</v>
      </c>
      <c r="AJ15" s="12" t="s">
        <v>53</v>
      </c>
      <c r="AK15" s="12" t="s">
        <v>53</v>
      </c>
    </row>
    <row r="16" spans="1:37" outlineLevel="1">
      <c r="A16" s="5" t="s">
        <v>47</v>
      </c>
      <c r="B16" s="6" t="s">
        <v>48</v>
      </c>
      <c r="C16" s="7"/>
      <c r="D16" s="8">
        <v>2241.6999999999998</v>
      </c>
      <c r="E16" s="7"/>
      <c r="F16" s="9"/>
      <c r="G16" s="7"/>
      <c r="H16" s="10">
        <v>56.1</v>
      </c>
      <c r="I16" s="7"/>
      <c r="J16" s="9"/>
      <c r="K16" s="7"/>
      <c r="L16" s="5">
        <v>5</v>
      </c>
      <c r="M16" s="8">
        <v>56.1</v>
      </c>
      <c r="N16" s="8">
        <v>56.1</v>
      </c>
      <c r="O16" s="8">
        <v>56.1</v>
      </c>
      <c r="P16" s="8">
        <v>56.1</v>
      </c>
      <c r="Q16" s="8">
        <v>56.1</v>
      </c>
      <c r="R16" s="11">
        <v>0</v>
      </c>
      <c r="S16" s="11">
        <v>0</v>
      </c>
      <c r="T16" s="11">
        <v>0</v>
      </c>
      <c r="U16" s="11">
        <v>0</v>
      </c>
      <c r="V16" s="11">
        <v>0</v>
      </c>
      <c r="W16" s="11">
        <v>0</v>
      </c>
      <c r="X16" s="11">
        <v>0</v>
      </c>
      <c r="Y16" s="11">
        <v>0</v>
      </c>
      <c r="Z16" s="11">
        <v>0</v>
      </c>
      <c r="AA16" s="11">
        <v>0</v>
      </c>
      <c r="AB16" s="12">
        <v>0</v>
      </c>
      <c r="AC16" s="12">
        <v>0</v>
      </c>
      <c r="AD16" s="12">
        <v>0</v>
      </c>
      <c r="AE16" s="12">
        <v>0</v>
      </c>
      <c r="AF16" s="12">
        <v>0</v>
      </c>
      <c r="AG16" s="12">
        <v>0</v>
      </c>
      <c r="AH16" s="12">
        <v>0</v>
      </c>
      <c r="AI16" s="12">
        <v>0</v>
      </c>
      <c r="AJ16" s="12">
        <v>0</v>
      </c>
      <c r="AK16" s="12">
        <v>0</v>
      </c>
    </row>
    <row r="17" spans="1:37" outlineLevel="1">
      <c r="A17" s="5" t="s">
        <v>49</v>
      </c>
      <c r="B17" s="6" t="s">
        <v>50</v>
      </c>
      <c r="C17" s="7"/>
      <c r="D17" s="8">
        <v>38.770000000000003</v>
      </c>
      <c r="E17" s="7"/>
      <c r="F17" s="9"/>
      <c r="G17" s="7"/>
      <c r="H17" s="10">
        <v>70</v>
      </c>
      <c r="I17" s="7"/>
      <c r="J17" s="9"/>
      <c r="K17" s="7"/>
      <c r="L17" s="5">
        <v>5</v>
      </c>
      <c r="M17" s="8">
        <v>70</v>
      </c>
      <c r="N17" s="8">
        <v>70</v>
      </c>
      <c r="O17" s="8">
        <v>70</v>
      </c>
      <c r="P17" s="8">
        <v>70</v>
      </c>
      <c r="Q17" s="8">
        <v>70</v>
      </c>
      <c r="R17" s="11">
        <v>0</v>
      </c>
      <c r="S17" s="11">
        <v>0</v>
      </c>
      <c r="T17" s="11">
        <v>0</v>
      </c>
      <c r="U17" s="11">
        <v>0</v>
      </c>
      <c r="V17" s="11">
        <v>0</v>
      </c>
      <c r="W17" s="11">
        <v>0</v>
      </c>
      <c r="X17" s="11">
        <v>0</v>
      </c>
      <c r="Y17" s="11">
        <v>0</v>
      </c>
      <c r="Z17" s="11">
        <v>0</v>
      </c>
      <c r="AA17" s="11">
        <v>0</v>
      </c>
      <c r="AB17" s="12">
        <v>0</v>
      </c>
      <c r="AC17" s="12">
        <v>0</v>
      </c>
      <c r="AD17" s="12">
        <v>0</v>
      </c>
      <c r="AE17" s="12">
        <v>0</v>
      </c>
      <c r="AF17" s="12">
        <v>0</v>
      </c>
      <c r="AG17" s="12">
        <v>0</v>
      </c>
      <c r="AH17" s="12">
        <v>0</v>
      </c>
      <c r="AI17" s="12">
        <v>0</v>
      </c>
      <c r="AJ17" s="12">
        <v>0</v>
      </c>
      <c r="AK17" s="12">
        <v>0</v>
      </c>
    </row>
    <row r="18" spans="1:37" outlineLevel="1">
      <c r="A18" s="5" t="s">
        <v>51</v>
      </c>
      <c r="B18" s="6" t="s">
        <v>52</v>
      </c>
      <c r="C18" s="7"/>
      <c r="D18" s="8">
        <v>13.89</v>
      </c>
      <c r="E18" s="7"/>
      <c r="F18" s="9"/>
      <c r="G18" s="7"/>
      <c r="H18" s="10" t="s">
        <v>53</v>
      </c>
      <c r="I18" s="7"/>
      <c r="J18" s="9"/>
      <c r="K18" s="7"/>
      <c r="L18" s="5">
        <v>0</v>
      </c>
      <c r="M18" s="8" t="s">
        <v>53</v>
      </c>
      <c r="N18" s="8" t="s">
        <v>53</v>
      </c>
      <c r="O18" s="8" t="s">
        <v>53</v>
      </c>
      <c r="P18" s="8" t="s">
        <v>53</v>
      </c>
      <c r="Q18" s="8" t="s">
        <v>53</v>
      </c>
      <c r="R18" s="11" t="s">
        <v>53</v>
      </c>
      <c r="S18" s="11" t="s">
        <v>53</v>
      </c>
      <c r="T18" s="11" t="s">
        <v>53</v>
      </c>
      <c r="U18" s="11" t="s">
        <v>53</v>
      </c>
      <c r="V18" s="11" t="s">
        <v>53</v>
      </c>
      <c r="W18" s="11" t="s">
        <v>53</v>
      </c>
      <c r="X18" s="11" t="s">
        <v>53</v>
      </c>
      <c r="Y18" s="11" t="s">
        <v>53</v>
      </c>
      <c r="Z18" s="11" t="s">
        <v>53</v>
      </c>
      <c r="AA18" s="11" t="s">
        <v>53</v>
      </c>
      <c r="AB18" s="12" t="s">
        <v>53</v>
      </c>
      <c r="AC18" s="12" t="s">
        <v>53</v>
      </c>
      <c r="AD18" s="12" t="s">
        <v>53</v>
      </c>
      <c r="AE18" s="12" t="s">
        <v>53</v>
      </c>
      <c r="AF18" s="12" t="s">
        <v>53</v>
      </c>
      <c r="AG18" s="12" t="s">
        <v>53</v>
      </c>
      <c r="AH18" s="12" t="s">
        <v>53</v>
      </c>
      <c r="AI18" s="12" t="s">
        <v>53</v>
      </c>
      <c r="AJ18" s="12" t="s">
        <v>53</v>
      </c>
      <c r="AK18" s="12" t="s">
        <v>53</v>
      </c>
    </row>
    <row r="19" spans="1:37" outlineLevel="1">
      <c r="A19" s="5" t="s">
        <v>54</v>
      </c>
      <c r="B19" s="6" t="s">
        <v>55</v>
      </c>
      <c r="C19" s="7"/>
      <c r="D19" s="8">
        <v>36743.760000000002</v>
      </c>
      <c r="E19" s="7"/>
      <c r="F19" s="9"/>
      <c r="G19" s="7"/>
      <c r="H19" s="10" t="s">
        <v>53</v>
      </c>
      <c r="I19" s="7"/>
      <c r="J19" s="9"/>
      <c r="K19" s="7"/>
      <c r="L19" s="5">
        <v>0</v>
      </c>
      <c r="M19" s="8" t="s">
        <v>53</v>
      </c>
      <c r="N19" s="8" t="s">
        <v>53</v>
      </c>
      <c r="O19" s="8" t="s">
        <v>53</v>
      </c>
      <c r="P19" s="8" t="s">
        <v>53</v>
      </c>
      <c r="Q19" s="8" t="s">
        <v>53</v>
      </c>
      <c r="R19" s="11" t="s">
        <v>53</v>
      </c>
      <c r="S19" s="11" t="s">
        <v>53</v>
      </c>
      <c r="T19" s="11" t="s">
        <v>53</v>
      </c>
      <c r="U19" s="11" t="s">
        <v>53</v>
      </c>
      <c r="V19" s="11" t="s">
        <v>53</v>
      </c>
      <c r="W19" s="11" t="s">
        <v>53</v>
      </c>
      <c r="X19" s="11" t="s">
        <v>53</v>
      </c>
      <c r="Y19" s="11" t="s">
        <v>53</v>
      </c>
      <c r="Z19" s="11" t="s">
        <v>53</v>
      </c>
      <c r="AA19" s="11" t="s">
        <v>53</v>
      </c>
      <c r="AB19" s="12" t="s">
        <v>53</v>
      </c>
      <c r="AC19" s="12" t="s">
        <v>53</v>
      </c>
      <c r="AD19" s="12" t="s">
        <v>53</v>
      </c>
      <c r="AE19" s="12" t="s">
        <v>53</v>
      </c>
      <c r="AF19" s="12" t="s">
        <v>53</v>
      </c>
      <c r="AG19" s="12" t="s">
        <v>53</v>
      </c>
      <c r="AH19" s="12" t="s">
        <v>53</v>
      </c>
      <c r="AI19" s="12" t="s">
        <v>53</v>
      </c>
      <c r="AJ19" s="12" t="s">
        <v>53</v>
      </c>
      <c r="AK19" s="12" t="s">
        <v>53</v>
      </c>
    </row>
    <row r="20" spans="1:37" outlineLevel="1">
      <c r="A20" s="5" t="s">
        <v>56</v>
      </c>
      <c r="B20" s="6" t="s">
        <v>57</v>
      </c>
      <c r="C20" s="7"/>
      <c r="D20" s="8">
        <v>6638.9</v>
      </c>
      <c r="E20" s="7"/>
      <c r="F20" s="9"/>
      <c r="G20" s="7"/>
      <c r="H20" s="10" t="s">
        <v>53</v>
      </c>
      <c r="I20" s="7"/>
      <c r="J20" s="9"/>
      <c r="K20" s="7"/>
      <c r="L20" s="5">
        <v>0</v>
      </c>
      <c r="M20" s="8" t="s">
        <v>53</v>
      </c>
      <c r="N20" s="8" t="s">
        <v>53</v>
      </c>
      <c r="O20" s="8" t="s">
        <v>53</v>
      </c>
      <c r="P20" s="8" t="s">
        <v>53</v>
      </c>
      <c r="Q20" s="8" t="s">
        <v>53</v>
      </c>
      <c r="R20" s="11" t="s">
        <v>53</v>
      </c>
      <c r="S20" s="11" t="s">
        <v>53</v>
      </c>
      <c r="T20" s="11" t="s">
        <v>53</v>
      </c>
      <c r="U20" s="11" t="s">
        <v>53</v>
      </c>
      <c r="V20" s="11" t="s">
        <v>53</v>
      </c>
      <c r="W20" s="11" t="s">
        <v>53</v>
      </c>
      <c r="X20" s="11" t="s">
        <v>53</v>
      </c>
      <c r="Y20" s="11" t="s">
        <v>53</v>
      </c>
      <c r="Z20" s="11" t="s">
        <v>53</v>
      </c>
      <c r="AA20" s="11" t="s">
        <v>53</v>
      </c>
      <c r="AB20" s="12" t="s">
        <v>53</v>
      </c>
      <c r="AC20" s="12" t="s">
        <v>53</v>
      </c>
      <c r="AD20" s="12" t="s">
        <v>53</v>
      </c>
      <c r="AE20" s="12" t="s">
        <v>53</v>
      </c>
      <c r="AF20" s="12" t="s">
        <v>53</v>
      </c>
      <c r="AG20" s="12" t="s">
        <v>53</v>
      </c>
      <c r="AH20" s="12" t="s">
        <v>53</v>
      </c>
      <c r="AI20" s="12" t="s">
        <v>53</v>
      </c>
      <c r="AJ20" s="12" t="s">
        <v>53</v>
      </c>
      <c r="AK20" s="12" t="s">
        <v>53</v>
      </c>
    </row>
    <row r="21" spans="1:37" outlineLevel="1">
      <c r="A21" s="5" t="s">
        <v>58</v>
      </c>
      <c r="B21" s="6" t="s">
        <v>59</v>
      </c>
      <c r="C21" s="7"/>
      <c r="D21" s="8">
        <v>98.44</v>
      </c>
      <c r="E21" s="7"/>
      <c r="F21" s="9"/>
      <c r="G21" s="7"/>
      <c r="H21" s="10">
        <v>18</v>
      </c>
      <c r="I21" s="7"/>
      <c r="J21" s="9"/>
      <c r="K21" s="7"/>
      <c r="L21" s="5">
        <v>5</v>
      </c>
      <c r="M21" s="8">
        <v>18</v>
      </c>
      <c r="N21" s="8">
        <v>18</v>
      </c>
      <c r="O21" s="8">
        <v>18</v>
      </c>
      <c r="P21" s="8">
        <v>18</v>
      </c>
      <c r="Q21" s="8">
        <v>18</v>
      </c>
      <c r="R21" s="11">
        <v>0</v>
      </c>
      <c r="S21" s="11">
        <v>0</v>
      </c>
      <c r="T21" s="11">
        <v>0</v>
      </c>
      <c r="U21" s="11">
        <v>0</v>
      </c>
      <c r="V21" s="11">
        <v>0</v>
      </c>
      <c r="W21" s="11">
        <v>0</v>
      </c>
      <c r="X21" s="11">
        <v>0</v>
      </c>
      <c r="Y21" s="11">
        <v>0</v>
      </c>
      <c r="Z21" s="11">
        <v>0</v>
      </c>
      <c r="AA21" s="11">
        <v>0</v>
      </c>
      <c r="AB21" s="12">
        <v>0</v>
      </c>
      <c r="AC21" s="12">
        <v>0</v>
      </c>
      <c r="AD21" s="12">
        <v>0</v>
      </c>
      <c r="AE21" s="12">
        <v>0</v>
      </c>
      <c r="AF21" s="12">
        <v>0</v>
      </c>
      <c r="AG21" s="12">
        <v>0</v>
      </c>
      <c r="AH21" s="12">
        <v>0</v>
      </c>
      <c r="AI21" s="12">
        <v>0</v>
      </c>
      <c r="AJ21" s="12">
        <v>0</v>
      </c>
      <c r="AK21" s="12">
        <v>0</v>
      </c>
    </row>
    <row r="22" spans="1:37" outlineLevel="1">
      <c r="A22" s="5" t="s">
        <v>60</v>
      </c>
      <c r="B22" s="6" t="s">
        <v>61</v>
      </c>
      <c r="C22" s="7"/>
      <c r="D22" s="8">
        <v>33.700000000000003</v>
      </c>
      <c r="E22" s="7"/>
      <c r="F22" s="9"/>
      <c r="G22" s="7"/>
      <c r="H22" s="10" t="s">
        <v>53</v>
      </c>
      <c r="I22" s="7"/>
      <c r="J22" s="9"/>
      <c r="K22" s="7"/>
      <c r="L22" s="5">
        <v>0</v>
      </c>
      <c r="M22" s="8" t="s">
        <v>53</v>
      </c>
      <c r="N22" s="8" t="s">
        <v>53</v>
      </c>
      <c r="O22" s="8" t="s">
        <v>53</v>
      </c>
      <c r="P22" s="8" t="s">
        <v>53</v>
      </c>
      <c r="Q22" s="8" t="s">
        <v>53</v>
      </c>
      <c r="R22" s="11" t="s">
        <v>53</v>
      </c>
      <c r="S22" s="11" t="s">
        <v>53</v>
      </c>
      <c r="T22" s="11" t="s">
        <v>53</v>
      </c>
      <c r="U22" s="11" t="s">
        <v>53</v>
      </c>
      <c r="V22" s="11" t="s">
        <v>53</v>
      </c>
      <c r="W22" s="11" t="s">
        <v>53</v>
      </c>
      <c r="X22" s="11" t="s">
        <v>53</v>
      </c>
      <c r="Y22" s="11" t="s">
        <v>53</v>
      </c>
      <c r="Z22" s="11" t="s">
        <v>53</v>
      </c>
      <c r="AA22" s="11" t="s">
        <v>53</v>
      </c>
      <c r="AB22" s="12" t="s">
        <v>53</v>
      </c>
      <c r="AC22" s="12" t="s">
        <v>53</v>
      </c>
      <c r="AD22" s="12" t="s">
        <v>53</v>
      </c>
      <c r="AE22" s="12" t="s">
        <v>53</v>
      </c>
      <c r="AF22" s="12" t="s">
        <v>53</v>
      </c>
      <c r="AG22" s="12" t="s">
        <v>53</v>
      </c>
      <c r="AH22" s="12" t="s">
        <v>53</v>
      </c>
      <c r="AI22" s="12" t="s">
        <v>53</v>
      </c>
      <c r="AJ22" s="12" t="s">
        <v>53</v>
      </c>
      <c r="AK22" s="12" t="s">
        <v>53</v>
      </c>
    </row>
    <row r="23" spans="1:37" outlineLevel="1">
      <c r="A23" s="5" t="s">
        <v>62</v>
      </c>
      <c r="B23" s="6" t="s">
        <v>63</v>
      </c>
      <c r="C23" s="7"/>
      <c r="D23" s="8">
        <v>5980</v>
      </c>
      <c r="E23" s="7"/>
      <c r="F23" s="9"/>
      <c r="G23" s="7"/>
      <c r="H23" s="10" t="s">
        <v>53</v>
      </c>
      <c r="I23" s="7"/>
      <c r="J23" s="9"/>
      <c r="K23" s="7"/>
      <c r="L23" s="5">
        <v>0</v>
      </c>
      <c r="M23" s="8" t="s">
        <v>53</v>
      </c>
      <c r="N23" s="8" t="s">
        <v>53</v>
      </c>
      <c r="O23" s="8" t="s">
        <v>53</v>
      </c>
      <c r="P23" s="8" t="s">
        <v>53</v>
      </c>
      <c r="Q23" s="8" t="s">
        <v>53</v>
      </c>
      <c r="R23" s="11" t="s">
        <v>53</v>
      </c>
      <c r="S23" s="11" t="s">
        <v>53</v>
      </c>
      <c r="T23" s="11" t="s">
        <v>53</v>
      </c>
      <c r="U23" s="11" t="s">
        <v>53</v>
      </c>
      <c r="V23" s="11" t="s">
        <v>53</v>
      </c>
      <c r="W23" s="11" t="s">
        <v>53</v>
      </c>
      <c r="X23" s="11" t="s">
        <v>53</v>
      </c>
      <c r="Y23" s="11" t="s">
        <v>53</v>
      </c>
      <c r="Z23" s="11" t="s">
        <v>53</v>
      </c>
      <c r="AA23" s="11" t="s">
        <v>53</v>
      </c>
      <c r="AB23" s="12" t="s">
        <v>53</v>
      </c>
      <c r="AC23" s="12" t="s">
        <v>53</v>
      </c>
      <c r="AD23" s="12" t="s">
        <v>53</v>
      </c>
      <c r="AE23" s="12" t="s">
        <v>53</v>
      </c>
      <c r="AF23" s="12" t="s">
        <v>53</v>
      </c>
      <c r="AG23" s="12" t="s">
        <v>53</v>
      </c>
      <c r="AH23" s="12" t="s">
        <v>53</v>
      </c>
      <c r="AI23" s="12" t="s">
        <v>53</v>
      </c>
      <c r="AJ23" s="12" t="s">
        <v>53</v>
      </c>
      <c r="AK23" s="12" t="s">
        <v>53</v>
      </c>
    </row>
    <row r="24" spans="1:37" outlineLevel="1">
      <c r="A24" s="5" t="s">
        <v>64</v>
      </c>
      <c r="B24" s="6" t="s">
        <v>65</v>
      </c>
      <c r="C24" s="7"/>
      <c r="D24" s="8">
        <v>17050.09</v>
      </c>
      <c r="E24" s="7"/>
      <c r="F24" s="9"/>
      <c r="G24" s="7"/>
      <c r="H24" s="10" t="s">
        <v>53</v>
      </c>
      <c r="I24" s="7"/>
      <c r="J24" s="9"/>
      <c r="K24" s="7"/>
      <c r="L24" s="5">
        <v>0</v>
      </c>
      <c r="M24" s="8" t="s">
        <v>53</v>
      </c>
      <c r="N24" s="8" t="s">
        <v>53</v>
      </c>
      <c r="O24" s="8" t="s">
        <v>53</v>
      </c>
      <c r="P24" s="8" t="s">
        <v>53</v>
      </c>
      <c r="Q24" s="8" t="s">
        <v>53</v>
      </c>
      <c r="R24" s="11" t="s">
        <v>53</v>
      </c>
      <c r="S24" s="11" t="s">
        <v>53</v>
      </c>
      <c r="T24" s="11" t="s">
        <v>53</v>
      </c>
      <c r="U24" s="11" t="s">
        <v>53</v>
      </c>
      <c r="V24" s="11" t="s">
        <v>53</v>
      </c>
      <c r="W24" s="11" t="s">
        <v>53</v>
      </c>
      <c r="X24" s="11" t="s">
        <v>53</v>
      </c>
      <c r="Y24" s="11" t="s">
        <v>53</v>
      </c>
      <c r="Z24" s="11" t="s">
        <v>53</v>
      </c>
      <c r="AA24" s="11" t="s">
        <v>53</v>
      </c>
      <c r="AB24" s="12" t="s">
        <v>53</v>
      </c>
      <c r="AC24" s="12" t="s">
        <v>53</v>
      </c>
      <c r="AD24" s="12" t="s">
        <v>53</v>
      </c>
      <c r="AE24" s="12" t="s">
        <v>53</v>
      </c>
      <c r="AF24" s="12" t="s">
        <v>53</v>
      </c>
      <c r="AG24" s="12" t="s">
        <v>53</v>
      </c>
      <c r="AH24" s="12" t="s">
        <v>53</v>
      </c>
      <c r="AI24" s="12" t="s">
        <v>53</v>
      </c>
      <c r="AJ24" s="12" t="s">
        <v>53</v>
      </c>
      <c r="AK24" s="12" t="s">
        <v>53</v>
      </c>
    </row>
    <row r="25" spans="1:37" outlineLevel="1">
      <c r="A25" s="5" t="s">
        <v>66</v>
      </c>
      <c r="B25" s="6" t="s">
        <v>67</v>
      </c>
      <c r="C25" s="7"/>
      <c r="D25" s="8">
        <v>2337.9</v>
      </c>
      <c r="E25" s="7"/>
      <c r="F25" s="9"/>
      <c r="G25" s="7"/>
      <c r="H25" s="10" t="s">
        <v>53</v>
      </c>
      <c r="I25" s="7"/>
      <c r="J25" s="9"/>
      <c r="K25" s="7"/>
      <c r="L25" s="5">
        <v>0</v>
      </c>
      <c r="M25" s="8" t="s">
        <v>53</v>
      </c>
      <c r="N25" s="8" t="s">
        <v>53</v>
      </c>
      <c r="O25" s="8" t="s">
        <v>53</v>
      </c>
      <c r="P25" s="8" t="s">
        <v>53</v>
      </c>
      <c r="Q25" s="8" t="s">
        <v>53</v>
      </c>
      <c r="R25" s="11" t="s">
        <v>53</v>
      </c>
      <c r="S25" s="11" t="s">
        <v>53</v>
      </c>
      <c r="T25" s="11" t="s">
        <v>53</v>
      </c>
      <c r="U25" s="11" t="s">
        <v>53</v>
      </c>
      <c r="V25" s="11" t="s">
        <v>53</v>
      </c>
      <c r="W25" s="11" t="s">
        <v>53</v>
      </c>
      <c r="X25" s="11" t="s">
        <v>53</v>
      </c>
      <c r="Y25" s="11" t="s">
        <v>53</v>
      </c>
      <c r="Z25" s="11" t="s">
        <v>53</v>
      </c>
      <c r="AA25" s="11" t="s">
        <v>53</v>
      </c>
      <c r="AB25" s="12" t="s">
        <v>53</v>
      </c>
      <c r="AC25" s="12" t="s">
        <v>53</v>
      </c>
      <c r="AD25" s="12" t="s">
        <v>53</v>
      </c>
      <c r="AE25" s="12" t="s">
        <v>53</v>
      </c>
      <c r="AF25" s="12" t="s">
        <v>53</v>
      </c>
      <c r="AG25" s="12" t="s">
        <v>53</v>
      </c>
      <c r="AH25" s="12" t="s">
        <v>53</v>
      </c>
      <c r="AI25" s="12" t="s">
        <v>53</v>
      </c>
      <c r="AJ25" s="12" t="s">
        <v>53</v>
      </c>
      <c r="AK25" s="12" t="s">
        <v>53</v>
      </c>
    </row>
    <row r="26" spans="1:37" outlineLevel="1">
      <c r="A26" s="5" t="s">
        <v>68</v>
      </c>
      <c r="B26" s="6" t="s">
        <v>69</v>
      </c>
      <c r="C26" s="7"/>
      <c r="D26" s="8">
        <v>45745</v>
      </c>
      <c r="E26" s="7"/>
      <c r="F26" s="9"/>
      <c r="G26" s="7"/>
      <c r="H26" s="10" t="s">
        <v>53</v>
      </c>
      <c r="I26" s="7"/>
      <c r="J26" s="9"/>
      <c r="K26" s="7"/>
      <c r="L26" s="5">
        <v>0</v>
      </c>
      <c r="M26" s="8" t="s">
        <v>53</v>
      </c>
      <c r="N26" s="8" t="s">
        <v>53</v>
      </c>
      <c r="O26" s="8" t="s">
        <v>53</v>
      </c>
      <c r="P26" s="8" t="s">
        <v>53</v>
      </c>
      <c r="Q26" s="8" t="s">
        <v>53</v>
      </c>
      <c r="R26" s="11" t="s">
        <v>53</v>
      </c>
      <c r="S26" s="11" t="s">
        <v>53</v>
      </c>
      <c r="T26" s="11" t="s">
        <v>53</v>
      </c>
      <c r="U26" s="11" t="s">
        <v>53</v>
      </c>
      <c r="V26" s="11" t="s">
        <v>53</v>
      </c>
      <c r="W26" s="11" t="s">
        <v>53</v>
      </c>
      <c r="X26" s="11" t="s">
        <v>53</v>
      </c>
      <c r="Y26" s="11" t="s">
        <v>53</v>
      </c>
      <c r="Z26" s="11" t="s">
        <v>53</v>
      </c>
      <c r="AA26" s="11" t="s">
        <v>53</v>
      </c>
      <c r="AB26" s="12" t="s">
        <v>53</v>
      </c>
      <c r="AC26" s="12" t="s">
        <v>53</v>
      </c>
      <c r="AD26" s="12" t="s">
        <v>53</v>
      </c>
      <c r="AE26" s="12" t="s">
        <v>53</v>
      </c>
      <c r="AF26" s="12" t="s">
        <v>53</v>
      </c>
      <c r="AG26" s="12" t="s">
        <v>53</v>
      </c>
      <c r="AH26" s="12" t="s">
        <v>53</v>
      </c>
      <c r="AI26" s="12" t="s">
        <v>53</v>
      </c>
      <c r="AJ26" s="12" t="s">
        <v>53</v>
      </c>
      <c r="AK26" s="12" t="s">
        <v>53</v>
      </c>
    </row>
    <row r="27" spans="1:37" outlineLevel="1">
      <c r="A27" s="5" t="s">
        <v>70</v>
      </c>
      <c r="B27" s="6" t="s">
        <v>71</v>
      </c>
      <c r="C27" s="7"/>
      <c r="D27" s="8">
        <v>44814.03</v>
      </c>
      <c r="E27" s="7"/>
      <c r="F27" s="9"/>
      <c r="G27" s="7"/>
      <c r="H27" s="10">
        <v>36.700000000000003</v>
      </c>
      <c r="I27" s="7"/>
      <c r="J27" s="9"/>
      <c r="K27" s="7"/>
      <c r="L27" s="5">
        <v>5</v>
      </c>
      <c r="M27" s="8">
        <v>36.700000000000003</v>
      </c>
      <c r="N27" s="8">
        <v>36.700000000000003</v>
      </c>
      <c r="O27" s="8">
        <v>36.700000000000003</v>
      </c>
      <c r="P27" s="8">
        <v>36.700000000000003</v>
      </c>
      <c r="Q27" s="8">
        <v>36.700000000000003</v>
      </c>
      <c r="R27" s="11">
        <v>0</v>
      </c>
      <c r="S27" s="11">
        <v>0</v>
      </c>
      <c r="T27" s="11">
        <v>0</v>
      </c>
      <c r="U27" s="11">
        <v>0</v>
      </c>
      <c r="V27" s="11">
        <v>0</v>
      </c>
      <c r="W27" s="11">
        <v>0</v>
      </c>
      <c r="X27" s="11">
        <v>0</v>
      </c>
      <c r="Y27" s="11">
        <v>0</v>
      </c>
      <c r="Z27" s="11">
        <v>0</v>
      </c>
      <c r="AA27" s="11">
        <v>0</v>
      </c>
      <c r="AB27" s="12">
        <v>0</v>
      </c>
      <c r="AC27" s="12">
        <v>0</v>
      </c>
      <c r="AD27" s="12">
        <v>0</v>
      </c>
      <c r="AE27" s="12">
        <v>0</v>
      </c>
      <c r="AF27" s="12">
        <v>0</v>
      </c>
      <c r="AG27" s="12">
        <v>0</v>
      </c>
      <c r="AH27" s="12">
        <v>0</v>
      </c>
      <c r="AI27" s="12">
        <v>0</v>
      </c>
      <c r="AJ27" s="12">
        <v>0</v>
      </c>
      <c r="AK27" s="12">
        <v>0</v>
      </c>
    </row>
    <row r="28" spans="1:37" outlineLevel="1">
      <c r="A28" s="5" t="s">
        <v>72</v>
      </c>
      <c r="B28" s="6" t="s">
        <v>73</v>
      </c>
      <c r="C28" s="7"/>
      <c r="D28" s="8">
        <v>17444.580000000002</v>
      </c>
      <c r="E28" s="7"/>
      <c r="F28" s="9"/>
      <c r="G28" s="7"/>
      <c r="H28" s="10" t="s">
        <v>53</v>
      </c>
      <c r="I28" s="7"/>
      <c r="J28" s="9"/>
      <c r="K28" s="7"/>
      <c r="L28" s="5">
        <v>0</v>
      </c>
      <c r="M28" s="8" t="s">
        <v>53</v>
      </c>
      <c r="N28" s="8" t="s">
        <v>53</v>
      </c>
      <c r="O28" s="8" t="s">
        <v>53</v>
      </c>
      <c r="P28" s="8" t="s">
        <v>53</v>
      </c>
      <c r="Q28" s="8" t="s">
        <v>53</v>
      </c>
      <c r="R28" s="11" t="s">
        <v>53</v>
      </c>
      <c r="S28" s="11" t="s">
        <v>53</v>
      </c>
      <c r="T28" s="11" t="s">
        <v>53</v>
      </c>
      <c r="U28" s="11" t="s">
        <v>53</v>
      </c>
      <c r="V28" s="11" t="s">
        <v>53</v>
      </c>
      <c r="W28" s="11" t="s">
        <v>53</v>
      </c>
      <c r="X28" s="11" t="s">
        <v>53</v>
      </c>
      <c r="Y28" s="11" t="s">
        <v>53</v>
      </c>
      <c r="Z28" s="11" t="s">
        <v>53</v>
      </c>
      <c r="AA28" s="11" t="s">
        <v>53</v>
      </c>
      <c r="AB28" s="12" t="s">
        <v>53</v>
      </c>
      <c r="AC28" s="12" t="s">
        <v>53</v>
      </c>
      <c r="AD28" s="12" t="s">
        <v>53</v>
      </c>
      <c r="AE28" s="12" t="s">
        <v>53</v>
      </c>
      <c r="AF28" s="12" t="s">
        <v>53</v>
      </c>
      <c r="AG28" s="12" t="s">
        <v>53</v>
      </c>
      <c r="AH28" s="12" t="s">
        <v>53</v>
      </c>
      <c r="AI28" s="12" t="s">
        <v>53</v>
      </c>
      <c r="AJ28" s="12" t="s">
        <v>53</v>
      </c>
      <c r="AK28" s="12" t="s">
        <v>53</v>
      </c>
    </row>
    <row r="29" spans="1:37" s="20" customFormat="1">
      <c r="A29" s="14"/>
      <c r="B29" s="15" t="s">
        <v>74</v>
      </c>
      <c r="C29" s="16">
        <v>23</v>
      </c>
      <c r="D29" s="17">
        <v>295778.3</v>
      </c>
      <c r="E29" s="16">
        <v>5</v>
      </c>
      <c r="F29" s="17">
        <v>50804.03</v>
      </c>
      <c r="G29" s="18">
        <v>0.17176388531545417</v>
      </c>
      <c r="H29" s="17">
        <v>245.8</v>
      </c>
      <c r="I29" s="16">
        <v>5</v>
      </c>
      <c r="J29" s="17">
        <v>50804.03</v>
      </c>
      <c r="K29" s="18">
        <v>0.17176388531545417</v>
      </c>
      <c r="L29" s="18"/>
      <c r="M29" s="17">
        <v>245.8</v>
      </c>
      <c r="N29" s="17">
        <v>245.8</v>
      </c>
      <c r="O29" s="17">
        <v>245.8</v>
      </c>
      <c r="P29" s="17">
        <v>245.8</v>
      </c>
      <c r="Q29" s="17">
        <v>245.8</v>
      </c>
      <c r="R29" s="17">
        <v>0</v>
      </c>
      <c r="S29" s="17">
        <v>0</v>
      </c>
      <c r="T29" s="17">
        <v>0</v>
      </c>
      <c r="U29" s="17">
        <v>0</v>
      </c>
      <c r="V29" s="17">
        <v>0</v>
      </c>
      <c r="W29" s="17">
        <v>0</v>
      </c>
      <c r="X29" s="17">
        <v>0</v>
      </c>
      <c r="Y29" s="17">
        <v>0</v>
      </c>
      <c r="Z29" s="17">
        <v>0</v>
      </c>
      <c r="AA29" s="17">
        <v>0</v>
      </c>
      <c r="AB29" s="19">
        <v>0</v>
      </c>
      <c r="AC29" s="19">
        <v>0</v>
      </c>
      <c r="AD29" s="19">
        <v>0</v>
      </c>
      <c r="AE29" s="19">
        <v>0</v>
      </c>
      <c r="AF29" s="19">
        <v>0</v>
      </c>
      <c r="AG29" s="19">
        <v>0</v>
      </c>
      <c r="AH29" s="19">
        <v>0</v>
      </c>
      <c r="AI29" s="19">
        <v>0</v>
      </c>
      <c r="AJ29" s="19">
        <v>0</v>
      </c>
      <c r="AK29" s="19">
        <v>0</v>
      </c>
    </row>
    <row r="30" spans="1:37" outlineLevel="1">
      <c r="A30" s="5" t="s">
        <v>75</v>
      </c>
      <c r="B30" s="6" t="s">
        <v>76</v>
      </c>
      <c r="C30" s="7"/>
      <c r="D30" s="8">
        <v>1949</v>
      </c>
      <c r="E30" s="7"/>
      <c r="F30" s="9"/>
      <c r="G30" s="7"/>
      <c r="H30" s="10">
        <v>38</v>
      </c>
      <c r="I30" s="7"/>
      <c r="J30" s="9"/>
      <c r="K30" s="7"/>
      <c r="L30" s="5">
        <v>5</v>
      </c>
      <c r="M30" s="8">
        <v>38</v>
      </c>
      <c r="N30" s="8">
        <v>38</v>
      </c>
      <c r="O30" s="8">
        <v>38</v>
      </c>
      <c r="P30" s="8">
        <v>38</v>
      </c>
      <c r="Q30" s="8">
        <v>38</v>
      </c>
      <c r="R30" s="11">
        <v>0</v>
      </c>
      <c r="S30" s="11">
        <v>0</v>
      </c>
      <c r="T30" s="11">
        <v>0</v>
      </c>
      <c r="U30" s="11">
        <v>0</v>
      </c>
      <c r="V30" s="11">
        <v>0</v>
      </c>
      <c r="W30" s="11">
        <v>0</v>
      </c>
      <c r="X30" s="11">
        <v>0</v>
      </c>
      <c r="Y30" s="11">
        <v>0</v>
      </c>
      <c r="Z30" s="11">
        <v>0</v>
      </c>
      <c r="AA30" s="11">
        <v>0</v>
      </c>
      <c r="AB30" s="12">
        <v>0</v>
      </c>
      <c r="AC30" s="12">
        <v>0</v>
      </c>
      <c r="AD30" s="12">
        <v>0</v>
      </c>
      <c r="AE30" s="12">
        <v>0</v>
      </c>
      <c r="AF30" s="12">
        <v>0</v>
      </c>
      <c r="AG30" s="12">
        <v>0</v>
      </c>
      <c r="AH30" s="12">
        <v>0</v>
      </c>
      <c r="AI30" s="12">
        <v>0</v>
      </c>
      <c r="AJ30" s="12">
        <v>0</v>
      </c>
      <c r="AK30" s="12">
        <v>0</v>
      </c>
    </row>
    <row r="31" spans="1:37" outlineLevel="1">
      <c r="A31" s="5" t="s">
        <v>77</v>
      </c>
      <c r="B31" s="6" t="s">
        <v>78</v>
      </c>
      <c r="C31" s="7"/>
      <c r="D31" s="8">
        <v>44.98</v>
      </c>
      <c r="E31" s="7"/>
      <c r="F31" s="9"/>
      <c r="G31" s="7"/>
      <c r="H31" s="10" t="s">
        <v>53</v>
      </c>
      <c r="I31" s="7"/>
      <c r="J31" s="9"/>
      <c r="K31" s="7"/>
      <c r="L31" s="5">
        <v>0</v>
      </c>
      <c r="M31" s="8" t="s">
        <v>53</v>
      </c>
      <c r="N31" s="8" t="s">
        <v>53</v>
      </c>
      <c r="O31" s="8" t="s">
        <v>53</v>
      </c>
      <c r="P31" s="8" t="s">
        <v>53</v>
      </c>
      <c r="Q31" s="8" t="s">
        <v>53</v>
      </c>
      <c r="R31" s="11" t="s">
        <v>53</v>
      </c>
      <c r="S31" s="11" t="s">
        <v>53</v>
      </c>
      <c r="T31" s="11" t="s">
        <v>53</v>
      </c>
      <c r="U31" s="11" t="s">
        <v>53</v>
      </c>
      <c r="V31" s="11" t="s">
        <v>53</v>
      </c>
      <c r="W31" s="11" t="s">
        <v>53</v>
      </c>
      <c r="X31" s="11" t="s">
        <v>53</v>
      </c>
      <c r="Y31" s="11" t="s">
        <v>53</v>
      </c>
      <c r="Z31" s="11" t="s">
        <v>53</v>
      </c>
      <c r="AA31" s="11" t="s">
        <v>53</v>
      </c>
      <c r="AB31" s="12" t="s">
        <v>53</v>
      </c>
      <c r="AC31" s="12" t="s">
        <v>53</v>
      </c>
      <c r="AD31" s="12" t="s">
        <v>53</v>
      </c>
      <c r="AE31" s="12" t="s">
        <v>53</v>
      </c>
      <c r="AF31" s="12" t="s">
        <v>53</v>
      </c>
      <c r="AG31" s="12" t="s">
        <v>53</v>
      </c>
      <c r="AH31" s="12" t="s">
        <v>53</v>
      </c>
      <c r="AI31" s="12" t="s">
        <v>53</v>
      </c>
      <c r="AJ31" s="12" t="s">
        <v>53</v>
      </c>
      <c r="AK31" s="12" t="s">
        <v>53</v>
      </c>
    </row>
    <row r="32" spans="1:37" outlineLevel="1">
      <c r="A32" s="5" t="s">
        <v>79</v>
      </c>
      <c r="B32" s="6" t="s">
        <v>80</v>
      </c>
      <c r="C32" s="7"/>
      <c r="D32" s="8">
        <v>217</v>
      </c>
      <c r="E32" s="7"/>
      <c r="F32" s="9"/>
      <c r="G32" s="7"/>
      <c r="H32" s="10" t="s">
        <v>53</v>
      </c>
      <c r="I32" s="7"/>
      <c r="J32" s="9"/>
      <c r="K32" s="7"/>
      <c r="L32" s="5">
        <v>0</v>
      </c>
      <c r="M32" s="8" t="s">
        <v>53</v>
      </c>
      <c r="N32" s="8" t="s">
        <v>53</v>
      </c>
      <c r="O32" s="8" t="s">
        <v>53</v>
      </c>
      <c r="P32" s="8" t="s">
        <v>53</v>
      </c>
      <c r="Q32" s="8" t="s">
        <v>53</v>
      </c>
      <c r="R32" s="11" t="s">
        <v>53</v>
      </c>
      <c r="S32" s="11" t="s">
        <v>53</v>
      </c>
      <c r="T32" s="11" t="s">
        <v>53</v>
      </c>
      <c r="U32" s="11" t="s">
        <v>53</v>
      </c>
      <c r="V32" s="11" t="s">
        <v>53</v>
      </c>
      <c r="W32" s="11" t="s">
        <v>53</v>
      </c>
      <c r="X32" s="11" t="s">
        <v>53</v>
      </c>
      <c r="Y32" s="11" t="s">
        <v>53</v>
      </c>
      <c r="Z32" s="11" t="s">
        <v>53</v>
      </c>
      <c r="AA32" s="11" t="s">
        <v>53</v>
      </c>
      <c r="AB32" s="12" t="s">
        <v>53</v>
      </c>
      <c r="AC32" s="12" t="s">
        <v>53</v>
      </c>
      <c r="AD32" s="12" t="s">
        <v>53</v>
      </c>
      <c r="AE32" s="12" t="s">
        <v>53</v>
      </c>
      <c r="AF32" s="12" t="s">
        <v>53</v>
      </c>
      <c r="AG32" s="12" t="s">
        <v>53</v>
      </c>
      <c r="AH32" s="12" t="s">
        <v>53</v>
      </c>
      <c r="AI32" s="12" t="s">
        <v>53</v>
      </c>
      <c r="AJ32" s="12" t="s">
        <v>53</v>
      </c>
      <c r="AK32" s="12" t="s">
        <v>53</v>
      </c>
    </row>
    <row r="33" spans="1:37" outlineLevel="1">
      <c r="A33" s="5" t="s">
        <v>81</v>
      </c>
      <c r="B33" s="6" t="s">
        <v>82</v>
      </c>
      <c r="C33" s="7"/>
      <c r="D33" s="8">
        <v>312.8</v>
      </c>
      <c r="E33" s="7"/>
      <c r="F33" s="9"/>
      <c r="G33" s="7"/>
      <c r="H33" s="10" t="s">
        <v>53</v>
      </c>
      <c r="I33" s="7"/>
      <c r="J33" s="9"/>
      <c r="K33" s="7"/>
      <c r="L33" s="5">
        <v>0</v>
      </c>
      <c r="M33" s="8" t="s">
        <v>53</v>
      </c>
      <c r="N33" s="8" t="s">
        <v>53</v>
      </c>
      <c r="O33" s="8" t="s">
        <v>53</v>
      </c>
      <c r="P33" s="8" t="s">
        <v>53</v>
      </c>
      <c r="Q33" s="8" t="s">
        <v>53</v>
      </c>
      <c r="R33" s="11" t="s">
        <v>53</v>
      </c>
      <c r="S33" s="11" t="s">
        <v>53</v>
      </c>
      <c r="T33" s="11" t="s">
        <v>53</v>
      </c>
      <c r="U33" s="11" t="s">
        <v>53</v>
      </c>
      <c r="V33" s="11" t="s">
        <v>53</v>
      </c>
      <c r="W33" s="11" t="s">
        <v>53</v>
      </c>
      <c r="X33" s="11" t="s">
        <v>53</v>
      </c>
      <c r="Y33" s="11" t="s">
        <v>53</v>
      </c>
      <c r="Z33" s="11" t="s">
        <v>53</v>
      </c>
      <c r="AA33" s="11" t="s">
        <v>53</v>
      </c>
      <c r="AB33" s="12" t="s">
        <v>53</v>
      </c>
      <c r="AC33" s="12" t="s">
        <v>53</v>
      </c>
      <c r="AD33" s="12" t="s">
        <v>53</v>
      </c>
      <c r="AE33" s="12" t="s">
        <v>53</v>
      </c>
      <c r="AF33" s="12" t="s">
        <v>53</v>
      </c>
      <c r="AG33" s="12" t="s">
        <v>53</v>
      </c>
      <c r="AH33" s="12" t="s">
        <v>53</v>
      </c>
      <c r="AI33" s="12" t="s">
        <v>53</v>
      </c>
      <c r="AJ33" s="12" t="s">
        <v>53</v>
      </c>
      <c r="AK33" s="12" t="s">
        <v>53</v>
      </c>
    </row>
    <row r="34" spans="1:37" outlineLevel="1">
      <c r="A34" s="5" t="s">
        <v>83</v>
      </c>
      <c r="B34" s="6" t="s">
        <v>84</v>
      </c>
      <c r="C34" s="7"/>
      <c r="D34" s="8">
        <v>5742.49</v>
      </c>
      <c r="E34" s="7"/>
      <c r="F34" s="9"/>
      <c r="G34" s="7"/>
      <c r="H34" s="10">
        <v>21.72</v>
      </c>
      <c r="I34" s="7"/>
      <c r="J34" s="9"/>
      <c r="K34" s="7"/>
      <c r="L34" s="5">
        <v>5</v>
      </c>
      <c r="M34" s="8">
        <v>21.73</v>
      </c>
      <c r="N34" s="8">
        <v>21.73</v>
      </c>
      <c r="O34" s="8">
        <v>21.73</v>
      </c>
      <c r="P34" s="8">
        <v>21.72</v>
      </c>
      <c r="Q34" s="8">
        <v>21.72</v>
      </c>
      <c r="R34" s="11">
        <v>0</v>
      </c>
      <c r="S34" s="11">
        <v>0</v>
      </c>
      <c r="T34" s="11">
        <v>-4.0000000000006252E-4</v>
      </c>
      <c r="U34" s="11">
        <v>-3.3333333333338542E-4</v>
      </c>
      <c r="V34" s="11">
        <v>0</v>
      </c>
      <c r="W34" s="11">
        <v>-6.6666666666677084E-4</v>
      </c>
      <c r="X34" s="11">
        <v>-5.0000000000007818E-4</v>
      </c>
      <c r="Y34" s="11">
        <v>-2.0000000000003127E-3</v>
      </c>
      <c r="Z34" s="11">
        <v>-1.0000000000001564E-3</v>
      </c>
      <c r="AA34" s="11">
        <v>0</v>
      </c>
      <c r="AB34" s="12">
        <v>0</v>
      </c>
      <c r="AC34" s="12">
        <v>0</v>
      </c>
      <c r="AD34" s="12">
        <v>-1.8411798604955898E-5</v>
      </c>
      <c r="AE34" s="12">
        <v>-1.534318904550247E-5</v>
      </c>
      <c r="AF34" s="12">
        <v>0</v>
      </c>
      <c r="AG34" s="12">
        <v>-3.0686142677649464E-5</v>
      </c>
      <c r="AH34" s="12">
        <v>-2.3014695287981723E-5</v>
      </c>
      <c r="AI34" s="12">
        <v>-9.205560314362593E-5</v>
      </c>
      <c r="AJ34" s="12">
        <v>-4.6028860899882673E-5</v>
      </c>
      <c r="AK34" s="12">
        <v>0</v>
      </c>
    </row>
    <row r="35" spans="1:37" outlineLevel="1">
      <c r="A35" s="5" t="s">
        <v>85</v>
      </c>
      <c r="B35" s="6" t="s">
        <v>86</v>
      </c>
      <c r="C35" s="7"/>
      <c r="D35" s="8">
        <v>7157</v>
      </c>
      <c r="E35" s="7"/>
      <c r="F35" s="9"/>
      <c r="G35" s="7"/>
      <c r="H35" s="10" t="s">
        <v>53</v>
      </c>
      <c r="I35" s="7"/>
      <c r="J35" s="9"/>
      <c r="K35" s="7"/>
      <c r="L35" s="5">
        <v>0</v>
      </c>
      <c r="M35" s="8" t="s">
        <v>53</v>
      </c>
      <c r="N35" s="8" t="s">
        <v>53</v>
      </c>
      <c r="O35" s="8" t="s">
        <v>53</v>
      </c>
      <c r="P35" s="8" t="s">
        <v>53</v>
      </c>
      <c r="Q35" s="8" t="s">
        <v>53</v>
      </c>
      <c r="R35" s="11" t="s">
        <v>53</v>
      </c>
      <c r="S35" s="11" t="s">
        <v>53</v>
      </c>
      <c r="T35" s="11" t="s">
        <v>53</v>
      </c>
      <c r="U35" s="11" t="s">
        <v>53</v>
      </c>
      <c r="V35" s="11" t="s">
        <v>53</v>
      </c>
      <c r="W35" s="11" t="s">
        <v>53</v>
      </c>
      <c r="X35" s="11" t="s">
        <v>53</v>
      </c>
      <c r="Y35" s="11" t="s">
        <v>53</v>
      </c>
      <c r="Z35" s="11" t="s">
        <v>53</v>
      </c>
      <c r="AA35" s="11" t="s">
        <v>53</v>
      </c>
      <c r="AB35" s="12" t="s">
        <v>53</v>
      </c>
      <c r="AC35" s="12" t="s">
        <v>53</v>
      </c>
      <c r="AD35" s="12" t="s">
        <v>53</v>
      </c>
      <c r="AE35" s="12" t="s">
        <v>53</v>
      </c>
      <c r="AF35" s="12" t="s">
        <v>53</v>
      </c>
      <c r="AG35" s="12" t="s">
        <v>53</v>
      </c>
      <c r="AH35" s="12" t="s">
        <v>53</v>
      </c>
      <c r="AI35" s="12" t="s">
        <v>53</v>
      </c>
      <c r="AJ35" s="12" t="s">
        <v>53</v>
      </c>
      <c r="AK35" s="12" t="s">
        <v>53</v>
      </c>
    </row>
    <row r="36" spans="1:37" outlineLevel="1">
      <c r="A36" s="5" t="s">
        <v>87</v>
      </c>
      <c r="B36" s="6" t="s">
        <v>88</v>
      </c>
      <c r="C36" s="7"/>
      <c r="D36" s="8">
        <v>18359.55</v>
      </c>
      <c r="E36" s="7"/>
      <c r="F36" s="9"/>
      <c r="G36" s="7"/>
      <c r="H36" s="10" t="s">
        <v>53</v>
      </c>
      <c r="I36" s="7"/>
      <c r="J36" s="9"/>
      <c r="K36" s="7"/>
      <c r="L36" s="5">
        <v>0</v>
      </c>
      <c r="M36" s="8" t="s">
        <v>53</v>
      </c>
      <c r="N36" s="8" t="s">
        <v>53</v>
      </c>
      <c r="O36" s="8" t="s">
        <v>53</v>
      </c>
      <c r="P36" s="8" t="s">
        <v>53</v>
      </c>
      <c r="Q36" s="8" t="s">
        <v>53</v>
      </c>
      <c r="R36" s="11" t="s">
        <v>53</v>
      </c>
      <c r="S36" s="11" t="s">
        <v>53</v>
      </c>
      <c r="T36" s="11" t="s">
        <v>53</v>
      </c>
      <c r="U36" s="11" t="s">
        <v>53</v>
      </c>
      <c r="V36" s="11" t="s">
        <v>53</v>
      </c>
      <c r="W36" s="11" t="s">
        <v>53</v>
      </c>
      <c r="X36" s="11" t="s">
        <v>53</v>
      </c>
      <c r="Y36" s="11" t="s">
        <v>53</v>
      </c>
      <c r="Z36" s="11" t="s">
        <v>53</v>
      </c>
      <c r="AA36" s="11" t="s">
        <v>53</v>
      </c>
      <c r="AB36" s="12" t="s">
        <v>53</v>
      </c>
      <c r="AC36" s="12" t="s">
        <v>53</v>
      </c>
      <c r="AD36" s="12" t="s">
        <v>53</v>
      </c>
      <c r="AE36" s="12" t="s">
        <v>53</v>
      </c>
      <c r="AF36" s="12" t="s">
        <v>53</v>
      </c>
      <c r="AG36" s="12" t="s">
        <v>53</v>
      </c>
      <c r="AH36" s="12" t="s">
        <v>53</v>
      </c>
      <c r="AI36" s="12" t="s">
        <v>53</v>
      </c>
      <c r="AJ36" s="12" t="s">
        <v>53</v>
      </c>
      <c r="AK36" s="12" t="s">
        <v>53</v>
      </c>
    </row>
    <row r="37" spans="1:37" outlineLevel="1">
      <c r="A37" s="5" t="s">
        <v>89</v>
      </c>
      <c r="B37" s="6" t="s">
        <v>90</v>
      </c>
      <c r="C37" s="7"/>
      <c r="D37" s="8">
        <v>702.73</v>
      </c>
      <c r="E37" s="7"/>
      <c r="F37" s="9"/>
      <c r="G37" s="7"/>
      <c r="H37" s="10" t="s">
        <v>53</v>
      </c>
      <c r="I37" s="7"/>
      <c r="J37" s="9"/>
      <c r="K37" s="7"/>
      <c r="L37" s="5">
        <v>0</v>
      </c>
      <c r="M37" s="8" t="s">
        <v>53</v>
      </c>
      <c r="N37" s="8" t="s">
        <v>53</v>
      </c>
      <c r="O37" s="8" t="s">
        <v>53</v>
      </c>
      <c r="P37" s="8" t="s">
        <v>53</v>
      </c>
      <c r="Q37" s="8" t="s">
        <v>53</v>
      </c>
      <c r="R37" s="11" t="s">
        <v>53</v>
      </c>
      <c r="S37" s="11" t="s">
        <v>53</v>
      </c>
      <c r="T37" s="11" t="s">
        <v>53</v>
      </c>
      <c r="U37" s="11" t="s">
        <v>53</v>
      </c>
      <c r="V37" s="11" t="s">
        <v>53</v>
      </c>
      <c r="W37" s="11" t="s">
        <v>53</v>
      </c>
      <c r="X37" s="11" t="s">
        <v>53</v>
      </c>
      <c r="Y37" s="11" t="s">
        <v>53</v>
      </c>
      <c r="Z37" s="11" t="s">
        <v>53</v>
      </c>
      <c r="AA37" s="11" t="s">
        <v>53</v>
      </c>
      <c r="AB37" s="12" t="s">
        <v>53</v>
      </c>
      <c r="AC37" s="12" t="s">
        <v>53</v>
      </c>
      <c r="AD37" s="12" t="s">
        <v>53</v>
      </c>
      <c r="AE37" s="12" t="s">
        <v>53</v>
      </c>
      <c r="AF37" s="12" t="s">
        <v>53</v>
      </c>
      <c r="AG37" s="12" t="s">
        <v>53</v>
      </c>
      <c r="AH37" s="12" t="s">
        <v>53</v>
      </c>
      <c r="AI37" s="12" t="s">
        <v>53</v>
      </c>
      <c r="AJ37" s="12" t="s">
        <v>53</v>
      </c>
      <c r="AK37" s="12" t="s">
        <v>53</v>
      </c>
    </row>
    <row r="38" spans="1:37" outlineLevel="1">
      <c r="A38" s="5" t="s">
        <v>91</v>
      </c>
      <c r="B38" s="6" t="s">
        <v>92</v>
      </c>
      <c r="C38" s="7"/>
      <c r="D38" s="8">
        <v>665.07</v>
      </c>
      <c r="E38" s="7"/>
      <c r="F38" s="9"/>
      <c r="G38" s="7"/>
      <c r="H38" s="10">
        <v>21.72</v>
      </c>
      <c r="I38" s="7"/>
      <c r="J38" s="9"/>
      <c r="K38" s="7"/>
      <c r="L38" s="5">
        <v>5</v>
      </c>
      <c r="M38" s="8">
        <v>21.73</v>
      </c>
      <c r="N38" s="8">
        <v>21.73</v>
      </c>
      <c r="O38" s="8">
        <v>21.73</v>
      </c>
      <c r="P38" s="8">
        <v>21.72</v>
      </c>
      <c r="Q38" s="8">
        <v>21.72</v>
      </c>
      <c r="R38" s="11">
        <v>0</v>
      </c>
      <c r="S38" s="11">
        <v>0</v>
      </c>
      <c r="T38" s="11">
        <v>-4.0000000000006252E-4</v>
      </c>
      <c r="U38" s="11">
        <v>-3.3333333333338542E-4</v>
      </c>
      <c r="V38" s="11">
        <v>0</v>
      </c>
      <c r="W38" s="11">
        <v>-6.6666666666677084E-4</v>
      </c>
      <c r="X38" s="11">
        <v>-5.0000000000007818E-4</v>
      </c>
      <c r="Y38" s="11">
        <v>-2.0000000000003127E-3</v>
      </c>
      <c r="Z38" s="11">
        <v>-1.0000000000001564E-3</v>
      </c>
      <c r="AA38" s="11">
        <v>0</v>
      </c>
      <c r="AB38" s="12">
        <v>0</v>
      </c>
      <c r="AC38" s="12">
        <v>0</v>
      </c>
      <c r="AD38" s="12">
        <v>-1.8411798604955898E-5</v>
      </c>
      <c r="AE38" s="12">
        <v>-1.534318904550247E-5</v>
      </c>
      <c r="AF38" s="12">
        <v>0</v>
      </c>
      <c r="AG38" s="12">
        <v>-3.0686142677649464E-5</v>
      </c>
      <c r="AH38" s="12">
        <v>-2.3014695287981723E-5</v>
      </c>
      <c r="AI38" s="12">
        <v>-9.205560314362593E-5</v>
      </c>
      <c r="AJ38" s="12">
        <v>-4.6028860899882673E-5</v>
      </c>
      <c r="AK38" s="12">
        <v>0</v>
      </c>
    </row>
    <row r="39" spans="1:37" s="20" customFormat="1">
      <c r="A39" s="14"/>
      <c r="B39" s="15" t="s">
        <v>93</v>
      </c>
      <c r="C39" s="16">
        <v>9</v>
      </c>
      <c r="D39" s="17">
        <v>35150.620000000003</v>
      </c>
      <c r="E39" s="16">
        <v>3</v>
      </c>
      <c r="F39" s="17">
        <v>8356.56</v>
      </c>
      <c r="G39" s="18">
        <v>0.2377357782024897</v>
      </c>
      <c r="H39" s="17">
        <v>81.44</v>
      </c>
      <c r="I39" s="16">
        <v>3</v>
      </c>
      <c r="J39" s="17">
        <v>8356.56</v>
      </c>
      <c r="K39" s="18">
        <v>0.2377357782024897</v>
      </c>
      <c r="L39" s="18"/>
      <c r="M39" s="17">
        <v>81.460000000000008</v>
      </c>
      <c r="N39" s="17">
        <v>81.460000000000008</v>
      </c>
      <c r="O39" s="17">
        <v>81.460000000000008</v>
      </c>
      <c r="P39" s="17">
        <v>81.44</v>
      </c>
      <c r="Q39" s="17">
        <v>81.44</v>
      </c>
      <c r="R39" s="17">
        <v>0</v>
      </c>
      <c r="S39" s="17">
        <v>0</v>
      </c>
      <c r="T39" s="17">
        <v>-8.0000000000040932E-4</v>
      </c>
      <c r="U39" s="17">
        <v>-6.6666666666700773E-4</v>
      </c>
      <c r="V39" s="17">
        <v>0</v>
      </c>
      <c r="W39" s="17">
        <v>-1.3333333333340155E-3</v>
      </c>
      <c r="X39" s="17">
        <v>-1.0000000000005115E-3</v>
      </c>
      <c r="Y39" s="17">
        <v>-4.0000000000020462E-3</v>
      </c>
      <c r="Z39" s="17">
        <v>-2.0000000000010231E-3</v>
      </c>
      <c r="AA39" s="17">
        <v>0</v>
      </c>
      <c r="AB39" s="19">
        <v>0</v>
      </c>
      <c r="AC39" s="19">
        <v>0</v>
      </c>
      <c r="AD39" s="19">
        <v>-9.8219284867528955E-6</v>
      </c>
      <c r="AE39" s="19">
        <v>-8.1849471049721956E-6</v>
      </c>
      <c r="AF39" s="19">
        <v>0</v>
      </c>
      <c r="AG39" s="19">
        <v>-1.6369827216533572E-5</v>
      </c>
      <c r="AH39" s="19">
        <v>-1.2277395534887603E-5</v>
      </c>
      <c r="AI39" s="19">
        <v>-4.910867774021721E-5</v>
      </c>
      <c r="AJ39" s="19">
        <v>-2.4554640335239242E-5</v>
      </c>
      <c r="AK39" s="19">
        <v>0</v>
      </c>
    </row>
    <row r="40" spans="1:37" outlineLevel="1">
      <c r="A40" s="5" t="s">
        <v>94</v>
      </c>
      <c r="B40" s="6" t="s">
        <v>95</v>
      </c>
      <c r="C40" s="7"/>
      <c r="D40" s="8">
        <v>3135.15</v>
      </c>
      <c r="E40" s="7"/>
      <c r="F40" s="9"/>
      <c r="G40" s="7"/>
      <c r="H40" s="10">
        <v>47</v>
      </c>
      <c r="I40" s="7"/>
      <c r="J40" s="9"/>
      <c r="K40" s="7"/>
      <c r="L40" s="5">
        <v>5</v>
      </c>
      <c r="M40" s="8">
        <v>47</v>
      </c>
      <c r="N40" s="8">
        <v>47</v>
      </c>
      <c r="O40" s="8">
        <v>47</v>
      </c>
      <c r="P40" s="8">
        <v>47</v>
      </c>
      <c r="Q40" s="8">
        <v>47</v>
      </c>
      <c r="R40" s="11">
        <v>0</v>
      </c>
      <c r="S40" s="11">
        <v>0</v>
      </c>
      <c r="T40" s="11">
        <v>0</v>
      </c>
      <c r="U40" s="11">
        <v>0</v>
      </c>
      <c r="V40" s="11">
        <v>0</v>
      </c>
      <c r="W40" s="11">
        <v>0</v>
      </c>
      <c r="X40" s="11">
        <v>0</v>
      </c>
      <c r="Y40" s="11">
        <v>0</v>
      </c>
      <c r="Z40" s="11">
        <v>0</v>
      </c>
      <c r="AA40" s="11">
        <v>0</v>
      </c>
      <c r="AB40" s="12">
        <v>0</v>
      </c>
      <c r="AC40" s="12">
        <v>0</v>
      </c>
      <c r="AD40" s="12">
        <v>0</v>
      </c>
      <c r="AE40" s="12">
        <v>0</v>
      </c>
      <c r="AF40" s="12">
        <v>0</v>
      </c>
      <c r="AG40" s="12">
        <v>0</v>
      </c>
      <c r="AH40" s="12">
        <v>0</v>
      </c>
      <c r="AI40" s="12">
        <v>0</v>
      </c>
      <c r="AJ40" s="12">
        <v>0</v>
      </c>
      <c r="AK40" s="12">
        <v>0</v>
      </c>
    </row>
    <row r="41" spans="1:37" outlineLevel="1">
      <c r="A41" s="5" t="s">
        <v>96</v>
      </c>
      <c r="B41" s="6" t="s">
        <v>97</v>
      </c>
      <c r="C41" s="7"/>
      <c r="D41" s="8">
        <v>6216.4</v>
      </c>
      <c r="E41" s="7"/>
      <c r="F41" s="9"/>
      <c r="G41" s="7"/>
      <c r="H41" s="10">
        <v>35</v>
      </c>
      <c r="I41" s="7"/>
      <c r="J41" s="9"/>
      <c r="K41" s="7"/>
      <c r="L41" s="5">
        <v>5</v>
      </c>
      <c r="M41" s="8">
        <v>35</v>
      </c>
      <c r="N41" s="8">
        <v>35</v>
      </c>
      <c r="O41" s="8">
        <v>35</v>
      </c>
      <c r="P41" s="8">
        <v>35</v>
      </c>
      <c r="Q41" s="8">
        <v>35</v>
      </c>
      <c r="R41" s="11">
        <v>0</v>
      </c>
      <c r="S41" s="11">
        <v>0</v>
      </c>
      <c r="T41" s="11">
        <v>0</v>
      </c>
      <c r="U41" s="11">
        <v>0</v>
      </c>
      <c r="V41" s="11">
        <v>0</v>
      </c>
      <c r="W41" s="11">
        <v>0</v>
      </c>
      <c r="X41" s="11">
        <v>0</v>
      </c>
      <c r="Y41" s="11">
        <v>0</v>
      </c>
      <c r="Z41" s="11">
        <v>0</v>
      </c>
      <c r="AA41" s="11">
        <v>0</v>
      </c>
      <c r="AB41" s="12">
        <v>0</v>
      </c>
      <c r="AC41" s="12">
        <v>0</v>
      </c>
      <c r="AD41" s="12">
        <v>0</v>
      </c>
      <c r="AE41" s="12">
        <v>0</v>
      </c>
      <c r="AF41" s="12">
        <v>0</v>
      </c>
      <c r="AG41" s="12">
        <v>0</v>
      </c>
      <c r="AH41" s="12">
        <v>0</v>
      </c>
      <c r="AI41" s="12">
        <v>0</v>
      </c>
      <c r="AJ41" s="12">
        <v>0</v>
      </c>
      <c r="AK41" s="12">
        <v>0</v>
      </c>
    </row>
    <row r="42" spans="1:37" outlineLevel="1">
      <c r="A42" s="5" t="s">
        <v>98</v>
      </c>
      <c r="B42" s="6" t="s">
        <v>99</v>
      </c>
      <c r="C42" s="7"/>
      <c r="D42" s="8">
        <v>279.64</v>
      </c>
      <c r="E42" s="7"/>
      <c r="F42" s="9"/>
      <c r="G42" s="7"/>
      <c r="H42" s="10" t="s">
        <v>53</v>
      </c>
      <c r="I42" s="7"/>
      <c r="J42" s="9"/>
      <c r="K42" s="7"/>
      <c r="L42" s="5">
        <v>0</v>
      </c>
      <c r="M42" s="8" t="s">
        <v>53</v>
      </c>
      <c r="N42" s="8" t="s">
        <v>53</v>
      </c>
      <c r="O42" s="8" t="s">
        <v>53</v>
      </c>
      <c r="P42" s="8" t="s">
        <v>53</v>
      </c>
      <c r="Q42" s="8" t="s">
        <v>53</v>
      </c>
      <c r="R42" s="11" t="s">
        <v>53</v>
      </c>
      <c r="S42" s="11" t="s">
        <v>53</v>
      </c>
      <c r="T42" s="11" t="s">
        <v>53</v>
      </c>
      <c r="U42" s="11" t="s">
        <v>53</v>
      </c>
      <c r="V42" s="11" t="s">
        <v>53</v>
      </c>
      <c r="W42" s="11" t="s">
        <v>53</v>
      </c>
      <c r="X42" s="11" t="s">
        <v>53</v>
      </c>
      <c r="Y42" s="11" t="s">
        <v>53</v>
      </c>
      <c r="Z42" s="11" t="s">
        <v>53</v>
      </c>
      <c r="AA42" s="11" t="s">
        <v>53</v>
      </c>
      <c r="AB42" s="12" t="s">
        <v>53</v>
      </c>
      <c r="AC42" s="12" t="s">
        <v>53</v>
      </c>
      <c r="AD42" s="12" t="s">
        <v>53</v>
      </c>
      <c r="AE42" s="12" t="s">
        <v>53</v>
      </c>
      <c r="AF42" s="12" t="s">
        <v>53</v>
      </c>
      <c r="AG42" s="12" t="s">
        <v>53</v>
      </c>
      <c r="AH42" s="12" t="s">
        <v>53</v>
      </c>
      <c r="AI42" s="12" t="s">
        <v>53</v>
      </c>
      <c r="AJ42" s="12" t="s">
        <v>53</v>
      </c>
      <c r="AK42" s="12" t="s">
        <v>53</v>
      </c>
    </row>
    <row r="43" spans="1:37" outlineLevel="1">
      <c r="A43" s="5" t="s">
        <v>100</v>
      </c>
      <c r="B43" s="6" t="s">
        <v>101</v>
      </c>
      <c r="C43" s="7"/>
      <c r="D43" s="8">
        <v>20340.48</v>
      </c>
      <c r="E43" s="7"/>
      <c r="F43" s="9"/>
      <c r="G43" s="7"/>
      <c r="H43" s="10" t="s">
        <v>53</v>
      </c>
      <c r="I43" s="7"/>
      <c r="J43" s="9"/>
      <c r="K43" s="7"/>
      <c r="L43" s="5">
        <v>0</v>
      </c>
      <c r="M43" s="8" t="s">
        <v>53</v>
      </c>
      <c r="N43" s="8" t="s">
        <v>53</v>
      </c>
      <c r="O43" s="8" t="s">
        <v>53</v>
      </c>
      <c r="P43" s="8" t="s">
        <v>53</v>
      </c>
      <c r="Q43" s="8" t="s">
        <v>53</v>
      </c>
      <c r="R43" s="11" t="s">
        <v>53</v>
      </c>
      <c r="S43" s="11" t="s">
        <v>53</v>
      </c>
      <c r="T43" s="11" t="s">
        <v>53</v>
      </c>
      <c r="U43" s="11" t="s">
        <v>53</v>
      </c>
      <c r="V43" s="11" t="s">
        <v>53</v>
      </c>
      <c r="W43" s="11" t="s">
        <v>53</v>
      </c>
      <c r="X43" s="11" t="s">
        <v>53</v>
      </c>
      <c r="Y43" s="11" t="s">
        <v>53</v>
      </c>
      <c r="Z43" s="11" t="s">
        <v>53</v>
      </c>
      <c r="AA43" s="11" t="s">
        <v>53</v>
      </c>
      <c r="AB43" s="12" t="s">
        <v>53</v>
      </c>
      <c r="AC43" s="12" t="s">
        <v>53</v>
      </c>
      <c r="AD43" s="12" t="s">
        <v>53</v>
      </c>
      <c r="AE43" s="12" t="s">
        <v>53</v>
      </c>
      <c r="AF43" s="12" t="s">
        <v>53</v>
      </c>
      <c r="AG43" s="12" t="s">
        <v>53</v>
      </c>
      <c r="AH43" s="12" t="s">
        <v>53</v>
      </c>
      <c r="AI43" s="12" t="s">
        <v>53</v>
      </c>
      <c r="AJ43" s="12" t="s">
        <v>53</v>
      </c>
      <c r="AK43" s="12" t="s">
        <v>53</v>
      </c>
    </row>
    <row r="44" spans="1:37" outlineLevel="1">
      <c r="A44" s="5" t="s">
        <v>102</v>
      </c>
      <c r="B44" s="6" t="s">
        <v>103</v>
      </c>
      <c r="C44" s="7"/>
      <c r="D44" s="8">
        <v>45.72</v>
      </c>
      <c r="E44" s="7"/>
      <c r="F44" s="9"/>
      <c r="G44" s="7"/>
      <c r="H44" s="10">
        <v>50</v>
      </c>
      <c r="I44" s="7"/>
      <c r="J44" s="9"/>
      <c r="K44" s="7"/>
      <c r="L44" s="5">
        <v>5</v>
      </c>
      <c r="M44" s="8">
        <v>50</v>
      </c>
      <c r="N44" s="8">
        <v>50</v>
      </c>
      <c r="O44" s="8">
        <v>50</v>
      </c>
      <c r="P44" s="8">
        <v>50</v>
      </c>
      <c r="Q44" s="8">
        <v>50</v>
      </c>
      <c r="R44" s="11">
        <v>0</v>
      </c>
      <c r="S44" s="11">
        <v>0</v>
      </c>
      <c r="T44" s="11">
        <v>0</v>
      </c>
      <c r="U44" s="11">
        <v>0</v>
      </c>
      <c r="V44" s="11">
        <v>0</v>
      </c>
      <c r="W44" s="11">
        <v>0</v>
      </c>
      <c r="X44" s="11">
        <v>0</v>
      </c>
      <c r="Y44" s="11">
        <v>0</v>
      </c>
      <c r="Z44" s="11">
        <v>0</v>
      </c>
      <c r="AA44" s="11">
        <v>0</v>
      </c>
      <c r="AB44" s="12">
        <v>0</v>
      </c>
      <c r="AC44" s="12">
        <v>0</v>
      </c>
      <c r="AD44" s="12">
        <v>0</v>
      </c>
      <c r="AE44" s="12">
        <v>0</v>
      </c>
      <c r="AF44" s="12">
        <v>0</v>
      </c>
      <c r="AG44" s="12">
        <v>0</v>
      </c>
      <c r="AH44" s="12">
        <v>0</v>
      </c>
      <c r="AI44" s="12">
        <v>0</v>
      </c>
      <c r="AJ44" s="12">
        <v>0</v>
      </c>
      <c r="AK44" s="12">
        <v>0</v>
      </c>
    </row>
    <row r="45" spans="1:37" outlineLevel="1">
      <c r="A45" s="5" t="s">
        <v>104</v>
      </c>
      <c r="B45" s="6" t="s">
        <v>105</v>
      </c>
      <c r="C45" s="7"/>
      <c r="D45" s="8">
        <v>22303</v>
      </c>
      <c r="E45" s="7"/>
      <c r="F45" s="9"/>
      <c r="G45" s="7"/>
      <c r="H45" s="10" t="s">
        <v>53</v>
      </c>
      <c r="I45" s="7"/>
      <c r="J45" s="9"/>
      <c r="K45" s="7"/>
      <c r="L45" s="5">
        <v>0</v>
      </c>
      <c r="M45" s="8" t="s">
        <v>53</v>
      </c>
      <c r="N45" s="8" t="s">
        <v>53</v>
      </c>
      <c r="O45" s="8" t="s">
        <v>53</v>
      </c>
      <c r="P45" s="8" t="s">
        <v>53</v>
      </c>
      <c r="Q45" s="8" t="s">
        <v>53</v>
      </c>
      <c r="R45" s="11" t="s">
        <v>53</v>
      </c>
      <c r="S45" s="11" t="s">
        <v>53</v>
      </c>
      <c r="T45" s="11" t="s">
        <v>53</v>
      </c>
      <c r="U45" s="11" t="s">
        <v>53</v>
      </c>
      <c r="V45" s="11" t="s">
        <v>53</v>
      </c>
      <c r="W45" s="11" t="s">
        <v>53</v>
      </c>
      <c r="X45" s="11" t="s">
        <v>53</v>
      </c>
      <c r="Y45" s="11" t="s">
        <v>53</v>
      </c>
      <c r="Z45" s="11" t="s">
        <v>53</v>
      </c>
      <c r="AA45" s="11" t="s">
        <v>53</v>
      </c>
      <c r="AB45" s="12" t="s">
        <v>53</v>
      </c>
      <c r="AC45" s="12" t="s">
        <v>53</v>
      </c>
      <c r="AD45" s="12" t="s">
        <v>53</v>
      </c>
      <c r="AE45" s="12" t="s">
        <v>53</v>
      </c>
      <c r="AF45" s="12" t="s">
        <v>53</v>
      </c>
      <c r="AG45" s="12" t="s">
        <v>53</v>
      </c>
      <c r="AH45" s="12" t="s">
        <v>53</v>
      </c>
      <c r="AI45" s="12" t="s">
        <v>53</v>
      </c>
      <c r="AJ45" s="12" t="s">
        <v>53</v>
      </c>
      <c r="AK45" s="12" t="s">
        <v>53</v>
      </c>
    </row>
    <row r="46" spans="1:37" outlineLevel="1">
      <c r="A46" s="5" t="s">
        <v>106</v>
      </c>
      <c r="B46" s="6" t="s">
        <v>107</v>
      </c>
      <c r="C46" s="7"/>
      <c r="D46" s="8">
        <v>4313</v>
      </c>
      <c r="E46" s="7"/>
      <c r="F46" s="9"/>
      <c r="G46" s="7"/>
      <c r="H46" s="10">
        <v>38</v>
      </c>
      <c r="I46" s="7"/>
      <c r="J46" s="9"/>
      <c r="K46" s="7"/>
      <c r="L46" s="5">
        <v>5</v>
      </c>
      <c r="M46" s="8">
        <v>38</v>
      </c>
      <c r="N46" s="8">
        <v>38</v>
      </c>
      <c r="O46" s="8">
        <v>38</v>
      </c>
      <c r="P46" s="8">
        <v>38</v>
      </c>
      <c r="Q46" s="8">
        <v>38</v>
      </c>
      <c r="R46" s="11">
        <v>0</v>
      </c>
      <c r="S46" s="11">
        <v>0</v>
      </c>
      <c r="T46" s="11">
        <v>0</v>
      </c>
      <c r="U46" s="11">
        <v>0</v>
      </c>
      <c r="V46" s="11">
        <v>0</v>
      </c>
      <c r="W46" s="11">
        <v>0</v>
      </c>
      <c r="X46" s="11">
        <v>0</v>
      </c>
      <c r="Y46" s="11">
        <v>0</v>
      </c>
      <c r="Z46" s="11">
        <v>0</v>
      </c>
      <c r="AA46" s="11">
        <v>0</v>
      </c>
      <c r="AB46" s="12">
        <v>0</v>
      </c>
      <c r="AC46" s="12">
        <v>0</v>
      </c>
      <c r="AD46" s="12">
        <v>0</v>
      </c>
      <c r="AE46" s="12">
        <v>0</v>
      </c>
      <c r="AF46" s="12">
        <v>0</v>
      </c>
      <c r="AG46" s="12">
        <v>0</v>
      </c>
      <c r="AH46" s="12">
        <v>0</v>
      </c>
      <c r="AI46" s="12">
        <v>0</v>
      </c>
      <c r="AJ46" s="12">
        <v>0</v>
      </c>
      <c r="AK46" s="12">
        <v>0</v>
      </c>
    </row>
    <row r="47" spans="1:37" outlineLevel="1">
      <c r="A47" s="5" t="s">
        <v>108</v>
      </c>
      <c r="B47" s="6" t="s">
        <v>109</v>
      </c>
      <c r="C47" s="7"/>
      <c r="D47" s="8">
        <v>21946</v>
      </c>
      <c r="E47" s="7"/>
      <c r="F47" s="9"/>
      <c r="G47" s="7"/>
      <c r="H47" s="10" t="s">
        <v>53</v>
      </c>
      <c r="I47" s="7"/>
      <c r="J47" s="9"/>
      <c r="K47" s="7"/>
      <c r="L47" s="5">
        <v>0</v>
      </c>
      <c r="M47" s="8" t="s">
        <v>53</v>
      </c>
      <c r="N47" s="8" t="s">
        <v>53</v>
      </c>
      <c r="O47" s="8" t="s">
        <v>53</v>
      </c>
      <c r="P47" s="8" t="s">
        <v>53</v>
      </c>
      <c r="Q47" s="8" t="s">
        <v>53</v>
      </c>
      <c r="R47" s="11" t="s">
        <v>53</v>
      </c>
      <c r="S47" s="11" t="s">
        <v>53</v>
      </c>
      <c r="T47" s="11" t="s">
        <v>53</v>
      </c>
      <c r="U47" s="11" t="s">
        <v>53</v>
      </c>
      <c r="V47" s="11" t="s">
        <v>53</v>
      </c>
      <c r="W47" s="11" t="s">
        <v>53</v>
      </c>
      <c r="X47" s="11" t="s">
        <v>53</v>
      </c>
      <c r="Y47" s="11" t="s">
        <v>53</v>
      </c>
      <c r="Z47" s="11" t="s">
        <v>53</v>
      </c>
      <c r="AA47" s="11" t="s">
        <v>53</v>
      </c>
      <c r="AB47" s="12" t="s">
        <v>53</v>
      </c>
      <c r="AC47" s="12" t="s">
        <v>53</v>
      </c>
      <c r="AD47" s="12" t="s">
        <v>53</v>
      </c>
      <c r="AE47" s="12" t="s">
        <v>53</v>
      </c>
      <c r="AF47" s="12" t="s">
        <v>53</v>
      </c>
      <c r="AG47" s="12" t="s">
        <v>53</v>
      </c>
      <c r="AH47" s="12" t="s">
        <v>53</v>
      </c>
      <c r="AI47" s="12" t="s">
        <v>53</v>
      </c>
      <c r="AJ47" s="12" t="s">
        <v>53</v>
      </c>
      <c r="AK47" s="12" t="s">
        <v>53</v>
      </c>
    </row>
    <row r="48" spans="1:37" outlineLevel="1">
      <c r="A48" s="5" t="s">
        <v>110</v>
      </c>
      <c r="B48" s="6" t="s">
        <v>111</v>
      </c>
      <c r="C48" s="7"/>
      <c r="D48" s="8">
        <v>2836.71</v>
      </c>
      <c r="E48" s="7"/>
      <c r="F48" s="9"/>
      <c r="G48" s="7"/>
      <c r="H48" s="10" t="s">
        <v>53</v>
      </c>
      <c r="I48" s="7"/>
      <c r="J48" s="9"/>
      <c r="K48" s="7"/>
      <c r="L48" s="5">
        <v>0</v>
      </c>
      <c r="M48" s="8" t="s">
        <v>53</v>
      </c>
      <c r="N48" s="8" t="s">
        <v>53</v>
      </c>
      <c r="O48" s="8" t="s">
        <v>53</v>
      </c>
      <c r="P48" s="8" t="s">
        <v>53</v>
      </c>
      <c r="Q48" s="8" t="s">
        <v>53</v>
      </c>
      <c r="R48" s="11" t="s">
        <v>53</v>
      </c>
      <c r="S48" s="11" t="s">
        <v>53</v>
      </c>
      <c r="T48" s="11" t="s">
        <v>53</v>
      </c>
      <c r="U48" s="11" t="s">
        <v>53</v>
      </c>
      <c r="V48" s="11" t="s">
        <v>53</v>
      </c>
      <c r="W48" s="11" t="s">
        <v>53</v>
      </c>
      <c r="X48" s="11" t="s">
        <v>53</v>
      </c>
      <c r="Y48" s="11" t="s">
        <v>53</v>
      </c>
      <c r="Z48" s="11" t="s">
        <v>53</v>
      </c>
      <c r="AA48" s="11" t="s">
        <v>53</v>
      </c>
      <c r="AB48" s="12" t="s">
        <v>53</v>
      </c>
      <c r="AC48" s="12" t="s">
        <v>53</v>
      </c>
      <c r="AD48" s="12" t="s">
        <v>53</v>
      </c>
      <c r="AE48" s="12" t="s">
        <v>53</v>
      </c>
      <c r="AF48" s="12" t="s">
        <v>53</v>
      </c>
      <c r="AG48" s="12" t="s">
        <v>53</v>
      </c>
      <c r="AH48" s="12" t="s">
        <v>53</v>
      </c>
      <c r="AI48" s="12" t="s">
        <v>53</v>
      </c>
      <c r="AJ48" s="12" t="s">
        <v>53</v>
      </c>
      <c r="AK48" s="12" t="s">
        <v>53</v>
      </c>
    </row>
    <row r="49" spans="1:37" outlineLevel="1">
      <c r="A49" s="5" t="s">
        <v>112</v>
      </c>
      <c r="B49" s="6" t="s">
        <v>113</v>
      </c>
      <c r="C49" s="7"/>
      <c r="D49" s="8">
        <v>126155.24</v>
      </c>
      <c r="E49" s="7"/>
      <c r="F49" s="9"/>
      <c r="G49" s="7"/>
      <c r="H49" s="10" t="s">
        <v>53</v>
      </c>
      <c r="I49" s="7"/>
      <c r="J49" s="9"/>
      <c r="K49" s="7"/>
      <c r="L49" s="5">
        <v>0</v>
      </c>
      <c r="M49" s="8" t="s">
        <v>53</v>
      </c>
      <c r="N49" s="8" t="s">
        <v>53</v>
      </c>
      <c r="O49" s="8" t="s">
        <v>53</v>
      </c>
      <c r="P49" s="8" t="s">
        <v>53</v>
      </c>
      <c r="Q49" s="8" t="s">
        <v>53</v>
      </c>
      <c r="R49" s="11" t="s">
        <v>53</v>
      </c>
      <c r="S49" s="11" t="s">
        <v>53</v>
      </c>
      <c r="T49" s="11" t="s">
        <v>53</v>
      </c>
      <c r="U49" s="11" t="s">
        <v>53</v>
      </c>
      <c r="V49" s="11" t="s">
        <v>53</v>
      </c>
      <c r="W49" s="11" t="s">
        <v>53</v>
      </c>
      <c r="X49" s="11" t="s">
        <v>53</v>
      </c>
      <c r="Y49" s="11" t="s">
        <v>53</v>
      </c>
      <c r="Z49" s="11" t="s">
        <v>53</v>
      </c>
      <c r="AA49" s="11" t="s">
        <v>53</v>
      </c>
      <c r="AB49" s="12" t="s">
        <v>53</v>
      </c>
      <c r="AC49" s="12" t="s">
        <v>53</v>
      </c>
      <c r="AD49" s="12" t="s">
        <v>53</v>
      </c>
      <c r="AE49" s="12" t="s">
        <v>53</v>
      </c>
      <c r="AF49" s="12" t="s">
        <v>53</v>
      </c>
      <c r="AG49" s="12" t="s">
        <v>53</v>
      </c>
      <c r="AH49" s="12" t="s">
        <v>53</v>
      </c>
      <c r="AI49" s="12" t="s">
        <v>53</v>
      </c>
      <c r="AJ49" s="12" t="s">
        <v>53</v>
      </c>
      <c r="AK49" s="12" t="s">
        <v>53</v>
      </c>
    </row>
    <row r="50" spans="1:37" outlineLevel="1">
      <c r="A50" s="5" t="s">
        <v>114</v>
      </c>
      <c r="B50" s="6" t="s">
        <v>115</v>
      </c>
      <c r="C50" s="7"/>
      <c r="D50" s="8">
        <v>2448.42</v>
      </c>
      <c r="E50" s="7"/>
      <c r="F50" s="9"/>
      <c r="G50" s="7"/>
      <c r="H50" s="10">
        <v>65</v>
      </c>
      <c r="I50" s="7"/>
      <c r="J50" s="9"/>
      <c r="K50" s="7"/>
      <c r="L50" s="5">
        <v>5</v>
      </c>
      <c r="M50" s="8">
        <v>65</v>
      </c>
      <c r="N50" s="8">
        <v>65</v>
      </c>
      <c r="O50" s="8">
        <v>65</v>
      </c>
      <c r="P50" s="8">
        <v>65</v>
      </c>
      <c r="Q50" s="8">
        <v>65</v>
      </c>
      <c r="R50" s="11">
        <v>0</v>
      </c>
      <c r="S50" s="11">
        <v>0</v>
      </c>
      <c r="T50" s="11">
        <v>0</v>
      </c>
      <c r="U50" s="11">
        <v>0</v>
      </c>
      <c r="V50" s="11">
        <v>0</v>
      </c>
      <c r="W50" s="11">
        <v>0</v>
      </c>
      <c r="X50" s="11">
        <v>0</v>
      </c>
      <c r="Y50" s="11">
        <v>0</v>
      </c>
      <c r="Z50" s="11">
        <v>0</v>
      </c>
      <c r="AA50" s="11">
        <v>0</v>
      </c>
      <c r="AB50" s="12">
        <v>0</v>
      </c>
      <c r="AC50" s="12">
        <v>0</v>
      </c>
      <c r="AD50" s="12">
        <v>0</v>
      </c>
      <c r="AE50" s="12">
        <v>0</v>
      </c>
      <c r="AF50" s="12">
        <v>0</v>
      </c>
      <c r="AG50" s="12">
        <v>0</v>
      </c>
      <c r="AH50" s="12">
        <v>0</v>
      </c>
      <c r="AI50" s="12">
        <v>0</v>
      </c>
      <c r="AJ50" s="12">
        <v>0</v>
      </c>
      <c r="AK50" s="12">
        <v>0</v>
      </c>
    </row>
    <row r="51" spans="1:37" outlineLevel="1">
      <c r="A51" s="5" t="s">
        <v>116</v>
      </c>
      <c r="B51" s="6" t="s">
        <v>117</v>
      </c>
      <c r="C51" s="7"/>
      <c r="D51" s="8">
        <v>23530.6</v>
      </c>
      <c r="E51" s="7"/>
      <c r="F51" s="9"/>
      <c r="G51" s="7"/>
      <c r="H51" s="10">
        <v>60</v>
      </c>
      <c r="I51" s="7"/>
      <c r="J51" s="9"/>
      <c r="K51" s="7"/>
      <c r="L51" s="5">
        <v>5</v>
      </c>
      <c r="M51" s="8">
        <v>60</v>
      </c>
      <c r="N51" s="8">
        <v>60</v>
      </c>
      <c r="O51" s="8">
        <v>60</v>
      </c>
      <c r="P51" s="8">
        <v>60</v>
      </c>
      <c r="Q51" s="8">
        <v>60</v>
      </c>
      <c r="R51" s="11">
        <v>0</v>
      </c>
      <c r="S51" s="11">
        <v>0</v>
      </c>
      <c r="T51" s="11">
        <v>0</v>
      </c>
      <c r="U51" s="11">
        <v>0</v>
      </c>
      <c r="V51" s="11">
        <v>0</v>
      </c>
      <c r="W51" s="11">
        <v>0</v>
      </c>
      <c r="X51" s="11">
        <v>0</v>
      </c>
      <c r="Y51" s="11">
        <v>0</v>
      </c>
      <c r="Z51" s="11">
        <v>0</v>
      </c>
      <c r="AA51" s="11">
        <v>0</v>
      </c>
      <c r="AB51" s="12">
        <v>0</v>
      </c>
      <c r="AC51" s="12">
        <v>0</v>
      </c>
      <c r="AD51" s="12">
        <v>0</v>
      </c>
      <c r="AE51" s="12">
        <v>0</v>
      </c>
      <c r="AF51" s="12">
        <v>0</v>
      </c>
      <c r="AG51" s="12">
        <v>0</v>
      </c>
      <c r="AH51" s="12">
        <v>0</v>
      </c>
      <c r="AI51" s="12">
        <v>0</v>
      </c>
      <c r="AJ51" s="12">
        <v>0</v>
      </c>
      <c r="AK51" s="12">
        <v>0</v>
      </c>
    </row>
    <row r="52" spans="1:37" outlineLevel="1">
      <c r="A52" s="5" t="s">
        <v>118</v>
      </c>
      <c r="B52" s="6" t="s">
        <v>119</v>
      </c>
      <c r="C52" s="7"/>
      <c r="D52" s="8">
        <v>242.67</v>
      </c>
      <c r="E52" s="7"/>
      <c r="F52" s="9"/>
      <c r="G52" s="7"/>
      <c r="H52" s="10" t="s">
        <v>53</v>
      </c>
      <c r="I52" s="7"/>
      <c r="J52" s="9"/>
      <c r="K52" s="7"/>
      <c r="L52" s="5">
        <v>0</v>
      </c>
      <c r="M52" s="8" t="s">
        <v>53</v>
      </c>
      <c r="N52" s="8" t="s">
        <v>53</v>
      </c>
      <c r="O52" s="8" t="s">
        <v>53</v>
      </c>
      <c r="P52" s="8" t="s">
        <v>53</v>
      </c>
      <c r="Q52" s="8" t="s">
        <v>53</v>
      </c>
      <c r="R52" s="11" t="s">
        <v>53</v>
      </c>
      <c r="S52" s="11" t="s">
        <v>53</v>
      </c>
      <c r="T52" s="11" t="s">
        <v>53</v>
      </c>
      <c r="U52" s="11" t="s">
        <v>53</v>
      </c>
      <c r="V52" s="11" t="s">
        <v>53</v>
      </c>
      <c r="W52" s="11" t="s">
        <v>53</v>
      </c>
      <c r="X52" s="11" t="s">
        <v>53</v>
      </c>
      <c r="Y52" s="11" t="s">
        <v>53</v>
      </c>
      <c r="Z52" s="11" t="s">
        <v>53</v>
      </c>
      <c r="AA52" s="11" t="s">
        <v>53</v>
      </c>
      <c r="AB52" s="12" t="s">
        <v>53</v>
      </c>
      <c r="AC52" s="12" t="s">
        <v>53</v>
      </c>
      <c r="AD52" s="12" t="s">
        <v>53</v>
      </c>
      <c r="AE52" s="12" t="s">
        <v>53</v>
      </c>
      <c r="AF52" s="12" t="s">
        <v>53</v>
      </c>
      <c r="AG52" s="12" t="s">
        <v>53</v>
      </c>
      <c r="AH52" s="12" t="s">
        <v>53</v>
      </c>
      <c r="AI52" s="12" t="s">
        <v>53</v>
      </c>
      <c r="AJ52" s="12" t="s">
        <v>53</v>
      </c>
      <c r="AK52" s="12" t="s">
        <v>53</v>
      </c>
    </row>
    <row r="53" spans="1:37" outlineLevel="1">
      <c r="A53" s="5" t="s">
        <v>120</v>
      </c>
      <c r="B53" s="6" t="s">
        <v>121</v>
      </c>
      <c r="C53" s="7"/>
      <c r="D53" s="8">
        <v>7985.71</v>
      </c>
      <c r="E53" s="7"/>
      <c r="F53" s="9"/>
      <c r="G53" s="7"/>
      <c r="H53" s="10" t="s">
        <v>53</v>
      </c>
      <c r="I53" s="7"/>
      <c r="J53" s="9"/>
      <c r="K53" s="7"/>
      <c r="L53" s="5">
        <v>0</v>
      </c>
      <c r="M53" s="8" t="s">
        <v>53</v>
      </c>
      <c r="N53" s="8" t="s">
        <v>53</v>
      </c>
      <c r="O53" s="8" t="s">
        <v>53</v>
      </c>
      <c r="P53" s="8" t="s">
        <v>53</v>
      </c>
      <c r="Q53" s="8" t="s">
        <v>53</v>
      </c>
      <c r="R53" s="11" t="s">
        <v>53</v>
      </c>
      <c r="S53" s="11" t="s">
        <v>53</v>
      </c>
      <c r="T53" s="11" t="s">
        <v>53</v>
      </c>
      <c r="U53" s="11" t="s">
        <v>53</v>
      </c>
      <c r="V53" s="11" t="s">
        <v>53</v>
      </c>
      <c r="W53" s="11" t="s">
        <v>53</v>
      </c>
      <c r="X53" s="11" t="s">
        <v>53</v>
      </c>
      <c r="Y53" s="11" t="s">
        <v>53</v>
      </c>
      <c r="Z53" s="11" t="s">
        <v>53</v>
      </c>
      <c r="AA53" s="11" t="s">
        <v>53</v>
      </c>
      <c r="AB53" s="12" t="s">
        <v>53</v>
      </c>
      <c r="AC53" s="12" t="s">
        <v>53</v>
      </c>
      <c r="AD53" s="12" t="s">
        <v>53</v>
      </c>
      <c r="AE53" s="12" t="s">
        <v>53</v>
      </c>
      <c r="AF53" s="12" t="s">
        <v>53</v>
      </c>
      <c r="AG53" s="12" t="s">
        <v>53</v>
      </c>
      <c r="AH53" s="12" t="s">
        <v>53</v>
      </c>
      <c r="AI53" s="12" t="s">
        <v>53</v>
      </c>
      <c r="AJ53" s="12" t="s">
        <v>53</v>
      </c>
      <c r="AK53" s="12" t="s">
        <v>53</v>
      </c>
    </row>
    <row r="54" spans="1:37" outlineLevel="1">
      <c r="A54" s="5" t="s">
        <v>122</v>
      </c>
      <c r="B54" s="6" t="s">
        <v>123</v>
      </c>
      <c r="C54" s="7"/>
      <c r="D54" s="8">
        <v>6189</v>
      </c>
      <c r="E54" s="7"/>
      <c r="F54" s="9"/>
      <c r="G54" s="7"/>
      <c r="H54" s="10" t="s">
        <v>53</v>
      </c>
      <c r="I54" s="7"/>
      <c r="J54" s="9"/>
      <c r="K54" s="7"/>
      <c r="L54" s="5">
        <v>0</v>
      </c>
      <c r="M54" s="8" t="s">
        <v>53</v>
      </c>
      <c r="N54" s="8" t="s">
        <v>53</v>
      </c>
      <c r="O54" s="8" t="s">
        <v>53</v>
      </c>
      <c r="P54" s="8" t="s">
        <v>53</v>
      </c>
      <c r="Q54" s="8" t="s">
        <v>53</v>
      </c>
      <c r="R54" s="11" t="s">
        <v>53</v>
      </c>
      <c r="S54" s="11" t="s">
        <v>53</v>
      </c>
      <c r="T54" s="11" t="s">
        <v>53</v>
      </c>
      <c r="U54" s="11" t="s">
        <v>53</v>
      </c>
      <c r="V54" s="11" t="s">
        <v>53</v>
      </c>
      <c r="W54" s="11" t="s">
        <v>53</v>
      </c>
      <c r="X54" s="11" t="s">
        <v>53</v>
      </c>
      <c r="Y54" s="11" t="s">
        <v>53</v>
      </c>
      <c r="Z54" s="11" t="s">
        <v>53</v>
      </c>
      <c r="AA54" s="11" t="s">
        <v>53</v>
      </c>
      <c r="AB54" s="12" t="s">
        <v>53</v>
      </c>
      <c r="AC54" s="12" t="s">
        <v>53</v>
      </c>
      <c r="AD54" s="12" t="s">
        <v>53</v>
      </c>
      <c r="AE54" s="12" t="s">
        <v>53</v>
      </c>
      <c r="AF54" s="12" t="s">
        <v>53</v>
      </c>
      <c r="AG54" s="12" t="s">
        <v>53</v>
      </c>
      <c r="AH54" s="12" t="s">
        <v>53</v>
      </c>
      <c r="AI54" s="12" t="s">
        <v>53</v>
      </c>
      <c r="AJ54" s="12" t="s">
        <v>53</v>
      </c>
      <c r="AK54" s="12" t="s">
        <v>53</v>
      </c>
    </row>
    <row r="55" spans="1:37" outlineLevel="1">
      <c r="A55" s="5" t="s">
        <v>124</v>
      </c>
      <c r="B55" s="6" t="s">
        <v>125</v>
      </c>
      <c r="C55" s="7"/>
      <c r="D55" s="8">
        <v>1980.01</v>
      </c>
      <c r="E55" s="7"/>
      <c r="F55" s="9"/>
      <c r="G55" s="7"/>
      <c r="H55" s="10">
        <v>47</v>
      </c>
      <c r="I55" s="7"/>
      <c r="J55" s="9"/>
      <c r="K55" s="7"/>
      <c r="L55" s="5">
        <v>5</v>
      </c>
      <c r="M55" s="8">
        <v>47</v>
      </c>
      <c r="N55" s="8">
        <v>47</v>
      </c>
      <c r="O55" s="8">
        <v>47</v>
      </c>
      <c r="P55" s="8">
        <v>47</v>
      </c>
      <c r="Q55" s="8">
        <v>47</v>
      </c>
      <c r="R55" s="11">
        <v>0</v>
      </c>
      <c r="S55" s="11">
        <v>0</v>
      </c>
      <c r="T55" s="11">
        <v>0</v>
      </c>
      <c r="U55" s="11">
        <v>0</v>
      </c>
      <c r="V55" s="11">
        <v>0</v>
      </c>
      <c r="W55" s="11">
        <v>0</v>
      </c>
      <c r="X55" s="11">
        <v>0</v>
      </c>
      <c r="Y55" s="11">
        <v>0</v>
      </c>
      <c r="Z55" s="11">
        <v>0</v>
      </c>
      <c r="AA55" s="11">
        <v>0</v>
      </c>
      <c r="AB55" s="12">
        <v>0</v>
      </c>
      <c r="AC55" s="12">
        <v>0</v>
      </c>
      <c r="AD55" s="12">
        <v>0</v>
      </c>
      <c r="AE55" s="12">
        <v>0</v>
      </c>
      <c r="AF55" s="12">
        <v>0</v>
      </c>
      <c r="AG55" s="12">
        <v>0</v>
      </c>
      <c r="AH55" s="12">
        <v>0</v>
      </c>
      <c r="AI55" s="12">
        <v>0</v>
      </c>
      <c r="AJ55" s="12">
        <v>0</v>
      </c>
      <c r="AK55" s="12">
        <v>0</v>
      </c>
    </row>
    <row r="56" spans="1:37" outlineLevel="1">
      <c r="A56" s="5" t="s">
        <v>126</v>
      </c>
      <c r="B56" s="6" t="s">
        <v>127</v>
      </c>
      <c r="C56" s="7"/>
      <c r="D56" s="8">
        <v>7617.44</v>
      </c>
      <c r="E56" s="7"/>
      <c r="F56" s="9"/>
      <c r="G56" s="7"/>
      <c r="H56" s="10" t="s">
        <v>53</v>
      </c>
      <c r="I56" s="7"/>
      <c r="J56" s="9"/>
      <c r="K56" s="7"/>
      <c r="L56" s="5">
        <v>0</v>
      </c>
      <c r="M56" s="8" t="s">
        <v>53</v>
      </c>
      <c r="N56" s="8" t="s">
        <v>53</v>
      </c>
      <c r="O56" s="8" t="s">
        <v>53</v>
      </c>
      <c r="P56" s="8" t="s">
        <v>53</v>
      </c>
      <c r="Q56" s="8" t="s">
        <v>53</v>
      </c>
      <c r="R56" s="11" t="s">
        <v>53</v>
      </c>
      <c r="S56" s="11" t="s">
        <v>53</v>
      </c>
      <c r="T56" s="11" t="s">
        <v>53</v>
      </c>
      <c r="U56" s="11" t="s">
        <v>53</v>
      </c>
      <c r="V56" s="11" t="s">
        <v>53</v>
      </c>
      <c r="W56" s="11" t="s">
        <v>53</v>
      </c>
      <c r="X56" s="11" t="s">
        <v>53</v>
      </c>
      <c r="Y56" s="11" t="s">
        <v>53</v>
      </c>
      <c r="Z56" s="11" t="s">
        <v>53</v>
      </c>
      <c r="AA56" s="11" t="s">
        <v>53</v>
      </c>
      <c r="AB56" s="12" t="s">
        <v>53</v>
      </c>
      <c r="AC56" s="12" t="s">
        <v>53</v>
      </c>
      <c r="AD56" s="12" t="s">
        <v>53</v>
      </c>
      <c r="AE56" s="12" t="s">
        <v>53</v>
      </c>
      <c r="AF56" s="12" t="s">
        <v>53</v>
      </c>
      <c r="AG56" s="12" t="s">
        <v>53</v>
      </c>
      <c r="AH56" s="12" t="s">
        <v>53</v>
      </c>
      <c r="AI56" s="12" t="s">
        <v>53</v>
      </c>
      <c r="AJ56" s="12" t="s">
        <v>53</v>
      </c>
      <c r="AK56" s="12" t="s">
        <v>53</v>
      </c>
    </row>
    <row r="57" spans="1:37" outlineLevel="1">
      <c r="A57" s="5" t="s">
        <v>128</v>
      </c>
      <c r="B57" s="6" t="s">
        <v>129</v>
      </c>
      <c r="C57" s="7"/>
      <c r="D57" s="8">
        <v>13296</v>
      </c>
      <c r="E57" s="7"/>
      <c r="F57" s="9"/>
      <c r="G57" s="7"/>
      <c r="H57" s="10">
        <v>35</v>
      </c>
      <c r="I57" s="7"/>
      <c r="J57" s="9"/>
      <c r="K57" s="7"/>
      <c r="L57" s="5">
        <v>5</v>
      </c>
      <c r="M57" s="8">
        <v>35</v>
      </c>
      <c r="N57" s="8">
        <v>35</v>
      </c>
      <c r="O57" s="8">
        <v>35</v>
      </c>
      <c r="P57" s="8">
        <v>35</v>
      </c>
      <c r="Q57" s="8">
        <v>35</v>
      </c>
      <c r="R57" s="11">
        <v>0</v>
      </c>
      <c r="S57" s="11">
        <v>0</v>
      </c>
      <c r="T57" s="11">
        <v>0</v>
      </c>
      <c r="U57" s="11">
        <v>0</v>
      </c>
      <c r="V57" s="11">
        <v>0</v>
      </c>
      <c r="W57" s="11">
        <v>0</v>
      </c>
      <c r="X57" s="11">
        <v>0</v>
      </c>
      <c r="Y57" s="11">
        <v>0</v>
      </c>
      <c r="Z57" s="11">
        <v>0</v>
      </c>
      <c r="AA57" s="11">
        <v>0</v>
      </c>
      <c r="AB57" s="12">
        <v>0</v>
      </c>
      <c r="AC57" s="12">
        <v>0</v>
      </c>
      <c r="AD57" s="12">
        <v>0</v>
      </c>
      <c r="AE57" s="12">
        <v>0</v>
      </c>
      <c r="AF57" s="12">
        <v>0</v>
      </c>
      <c r="AG57" s="12">
        <v>0</v>
      </c>
      <c r="AH57" s="12">
        <v>0</v>
      </c>
      <c r="AI57" s="12">
        <v>0</v>
      </c>
      <c r="AJ57" s="12">
        <v>0</v>
      </c>
      <c r="AK57" s="12">
        <v>0</v>
      </c>
    </row>
    <row r="58" spans="1:37" outlineLevel="1">
      <c r="A58" s="5" t="s">
        <v>130</v>
      </c>
      <c r="B58" s="6" t="s">
        <v>131</v>
      </c>
      <c r="C58" s="7"/>
      <c r="D58" s="8">
        <v>1079.7</v>
      </c>
      <c r="E58" s="7"/>
      <c r="F58" s="9"/>
      <c r="G58" s="7"/>
      <c r="H58" s="10" t="s">
        <v>53</v>
      </c>
      <c r="I58" s="7"/>
      <c r="J58" s="9"/>
      <c r="K58" s="7"/>
      <c r="L58" s="5">
        <v>0</v>
      </c>
      <c r="M58" s="8" t="s">
        <v>53</v>
      </c>
      <c r="N58" s="8" t="s">
        <v>53</v>
      </c>
      <c r="O58" s="8" t="s">
        <v>53</v>
      </c>
      <c r="P58" s="8" t="s">
        <v>53</v>
      </c>
      <c r="Q58" s="8" t="s">
        <v>53</v>
      </c>
      <c r="R58" s="11" t="s">
        <v>53</v>
      </c>
      <c r="S58" s="11" t="s">
        <v>53</v>
      </c>
      <c r="T58" s="11" t="s">
        <v>53</v>
      </c>
      <c r="U58" s="11" t="s">
        <v>53</v>
      </c>
      <c r="V58" s="11" t="s">
        <v>53</v>
      </c>
      <c r="W58" s="11" t="s">
        <v>53</v>
      </c>
      <c r="X58" s="11" t="s">
        <v>53</v>
      </c>
      <c r="Y58" s="11" t="s">
        <v>53</v>
      </c>
      <c r="Z58" s="11" t="s">
        <v>53</v>
      </c>
      <c r="AA58" s="11" t="s">
        <v>53</v>
      </c>
      <c r="AB58" s="12" t="s">
        <v>53</v>
      </c>
      <c r="AC58" s="12" t="s">
        <v>53</v>
      </c>
      <c r="AD58" s="12" t="s">
        <v>53</v>
      </c>
      <c r="AE58" s="12" t="s">
        <v>53</v>
      </c>
      <c r="AF58" s="12" t="s">
        <v>53</v>
      </c>
      <c r="AG58" s="12" t="s">
        <v>53</v>
      </c>
      <c r="AH58" s="12" t="s">
        <v>53</v>
      </c>
      <c r="AI58" s="12" t="s">
        <v>53</v>
      </c>
      <c r="AJ58" s="12" t="s">
        <v>53</v>
      </c>
      <c r="AK58" s="12" t="s">
        <v>53</v>
      </c>
    </row>
    <row r="59" spans="1:37" outlineLevel="1">
      <c r="A59" s="5" t="s">
        <v>132</v>
      </c>
      <c r="B59" s="6" t="s">
        <v>133</v>
      </c>
      <c r="C59" s="7"/>
      <c r="D59" s="8">
        <v>21626.95</v>
      </c>
      <c r="E59" s="7"/>
      <c r="F59" s="9"/>
      <c r="G59" s="7"/>
      <c r="H59" s="10" t="s">
        <v>53</v>
      </c>
      <c r="I59" s="7"/>
      <c r="J59" s="9"/>
      <c r="K59" s="7"/>
      <c r="L59" s="5">
        <v>0</v>
      </c>
      <c r="M59" s="8" t="s">
        <v>53</v>
      </c>
      <c r="N59" s="8" t="s">
        <v>53</v>
      </c>
      <c r="O59" s="8" t="s">
        <v>53</v>
      </c>
      <c r="P59" s="8" t="s">
        <v>53</v>
      </c>
      <c r="Q59" s="8" t="s">
        <v>53</v>
      </c>
      <c r="R59" s="11" t="s">
        <v>53</v>
      </c>
      <c r="S59" s="11" t="s">
        <v>53</v>
      </c>
      <c r="T59" s="11" t="s">
        <v>53</v>
      </c>
      <c r="U59" s="11" t="s">
        <v>53</v>
      </c>
      <c r="V59" s="11" t="s">
        <v>53</v>
      </c>
      <c r="W59" s="11" t="s">
        <v>53</v>
      </c>
      <c r="X59" s="11" t="s">
        <v>53</v>
      </c>
      <c r="Y59" s="11" t="s">
        <v>53</v>
      </c>
      <c r="Z59" s="11" t="s">
        <v>53</v>
      </c>
      <c r="AA59" s="11" t="s">
        <v>53</v>
      </c>
      <c r="AB59" s="12" t="s">
        <v>53</v>
      </c>
      <c r="AC59" s="12" t="s">
        <v>53</v>
      </c>
      <c r="AD59" s="12" t="s">
        <v>53</v>
      </c>
      <c r="AE59" s="12" t="s">
        <v>53</v>
      </c>
      <c r="AF59" s="12" t="s">
        <v>53</v>
      </c>
      <c r="AG59" s="12" t="s">
        <v>53</v>
      </c>
      <c r="AH59" s="12" t="s">
        <v>53</v>
      </c>
      <c r="AI59" s="12" t="s">
        <v>53</v>
      </c>
      <c r="AJ59" s="12" t="s">
        <v>53</v>
      </c>
      <c r="AK59" s="12" t="s">
        <v>53</v>
      </c>
    </row>
    <row r="60" spans="1:37" outlineLevel="1">
      <c r="A60" s="5" t="s">
        <v>134</v>
      </c>
      <c r="B60" s="6" t="s">
        <v>135</v>
      </c>
      <c r="C60" s="7"/>
      <c r="D60" s="8">
        <v>276</v>
      </c>
      <c r="E60" s="7"/>
      <c r="F60" s="9"/>
      <c r="G60" s="7"/>
      <c r="H60" s="10">
        <v>47</v>
      </c>
      <c r="I60" s="7"/>
      <c r="J60" s="9"/>
      <c r="K60" s="7"/>
      <c r="L60" s="5">
        <v>5</v>
      </c>
      <c r="M60" s="8">
        <v>47</v>
      </c>
      <c r="N60" s="8">
        <v>47</v>
      </c>
      <c r="O60" s="8">
        <v>47</v>
      </c>
      <c r="P60" s="8">
        <v>47</v>
      </c>
      <c r="Q60" s="8">
        <v>47</v>
      </c>
      <c r="R60" s="11">
        <v>0</v>
      </c>
      <c r="S60" s="11">
        <v>0</v>
      </c>
      <c r="T60" s="11">
        <v>0</v>
      </c>
      <c r="U60" s="11">
        <v>0</v>
      </c>
      <c r="V60" s="11">
        <v>0</v>
      </c>
      <c r="W60" s="11">
        <v>0</v>
      </c>
      <c r="X60" s="11">
        <v>0</v>
      </c>
      <c r="Y60" s="11">
        <v>0</v>
      </c>
      <c r="Z60" s="11">
        <v>0</v>
      </c>
      <c r="AA60" s="11">
        <v>0</v>
      </c>
      <c r="AB60" s="12">
        <v>0</v>
      </c>
      <c r="AC60" s="12">
        <v>0</v>
      </c>
      <c r="AD60" s="12">
        <v>0</v>
      </c>
      <c r="AE60" s="12">
        <v>0</v>
      </c>
      <c r="AF60" s="12">
        <v>0</v>
      </c>
      <c r="AG60" s="12">
        <v>0</v>
      </c>
      <c r="AH60" s="12">
        <v>0</v>
      </c>
      <c r="AI60" s="12">
        <v>0</v>
      </c>
      <c r="AJ60" s="12">
        <v>0</v>
      </c>
      <c r="AK60" s="12">
        <v>0</v>
      </c>
    </row>
    <row r="61" spans="1:37" outlineLevel="1">
      <c r="A61" s="5" t="s">
        <v>136</v>
      </c>
      <c r="B61" s="6" t="s">
        <v>137</v>
      </c>
      <c r="C61" s="7"/>
      <c r="D61" s="8">
        <v>2</v>
      </c>
      <c r="E61" s="7"/>
      <c r="F61" s="9"/>
      <c r="G61" s="7"/>
      <c r="H61" s="10" t="s">
        <v>53</v>
      </c>
      <c r="I61" s="7"/>
      <c r="J61" s="9"/>
      <c r="K61" s="7"/>
      <c r="L61" s="5">
        <v>0</v>
      </c>
      <c r="M61" s="8" t="s">
        <v>53</v>
      </c>
      <c r="N61" s="8" t="s">
        <v>53</v>
      </c>
      <c r="O61" s="8" t="s">
        <v>53</v>
      </c>
      <c r="P61" s="8" t="s">
        <v>53</v>
      </c>
      <c r="Q61" s="8" t="s">
        <v>53</v>
      </c>
      <c r="R61" s="11" t="s">
        <v>53</v>
      </c>
      <c r="S61" s="11" t="s">
        <v>53</v>
      </c>
      <c r="T61" s="11" t="s">
        <v>53</v>
      </c>
      <c r="U61" s="11" t="s">
        <v>53</v>
      </c>
      <c r="V61" s="11" t="s">
        <v>53</v>
      </c>
      <c r="W61" s="11" t="s">
        <v>53</v>
      </c>
      <c r="X61" s="11" t="s">
        <v>53</v>
      </c>
      <c r="Y61" s="11" t="s">
        <v>53</v>
      </c>
      <c r="Z61" s="11" t="s">
        <v>53</v>
      </c>
      <c r="AA61" s="11" t="s">
        <v>53</v>
      </c>
      <c r="AB61" s="12" t="s">
        <v>53</v>
      </c>
      <c r="AC61" s="12" t="s">
        <v>53</v>
      </c>
      <c r="AD61" s="12" t="s">
        <v>53</v>
      </c>
      <c r="AE61" s="12" t="s">
        <v>53</v>
      </c>
      <c r="AF61" s="12" t="s">
        <v>53</v>
      </c>
      <c r="AG61" s="12" t="s">
        <v>53</v>
      </c>
      <c r="AH61" s="12" t="s">
        <v>53</v>
      </c>
      <c r="AI61" s="12" t="s">
        <v>53</v>
      </c>
      <c r="AJ61" s="12" t="s">
        <v>53</v>
      </c>
      <c r="AK61" s="12" t="s">
        <v>53</v>
      </c>
    </row>
    <row r="62" spans="1:37" outlineLevel="1">
      <c r="A62" s="5" t="s">
        <v>138</v>
      </c>
      <c r="B62" s="6" t="s">
        <v>139</v>
      </c>
      <c r="C62" s="7"/>
      <c r="D62" s="8">
        <v>51.9</v>
      </c>
      <c r="E62" s="7"/>
      <c r="F62" s="9"/>
      <c r="G62" s="7"/>
      <c r="H62" s="10" t="s">
        <v>53</v>
      </c>
      <c r="I62" s="7"/>
      <c r="J62" s="9"/>
      <c r="K62" s="7"/>
      <c r="L62" s="5">
        <v>0</v>
      </c>
      <c r="M62" s="8" t="s">
        <v>53</v>
      </c>
      <c r="N62" s="8" t="s">
        <v>53</v>
      </c>
      <c r="O62" s="8" t="s">
        <v>53</v>
      </c>
      <c r="P62" s="8" t="s">
        <v>53</v>
      </c>
      <c r="Q62" s="8" t="s">
        <v>53</v>
      </c>
      <c r="R62" s="11" t="s">
        <v>53</v>
      </c>
      <c r="S62" s="11" t="s">
        <v>53</v>
      </c>
      <c r="T62" s="11" t="s">
        <v>53</v>
      </c>
      <c r="U62" s="11" t="s">
        <v>53</v>
      </c>
      <c r="V62" s="11" t="s">
        <v>53</v>
      </c>
      <c r="W62" s="11" t="s">
        <v>53</v>
      </c>
      <c r="X62" s="11" t="s">
        <v>53</v>
      </c>
      <c r="Y62" s="11" t="s">
        <v>53</v>
      </c>
      <c r="Z62" s="11" t="s">
        <v>53</v>
      </c>
      <c r="AA62" s="11" t="s">
        <v>53</v>
      </c>
      <c r="AB62" s="12" t="s">
        <v>53</v>
      </c>
      <c r="AC62" s="12" t="s">
        <v>53</v>
      </c>
      <c r="AD62" s="12" t="s">
        <v>53</v>
      </c>
      <c r="AE62" s="12" t="s">
        <v>53</v>
      </c>
      <c r="AF62" s="12" t="s">
        <v>53</v>
      </c>
      <c r="AG62" s="12" t="s">
        <v>53</v>
      </c>
      <c r="AH62" s="12" t="s">
        <v>53</v>
      </c>
      <c r="AI62" s="12" t="s">
        <v>53</v>
      </c>
      <c r="AJ62" s="12" t="s">
        <v>53</v>
      </c>
      <c r="AK62" s="12" t="s">
        <v>53</v>
      </c>
    </row>
    <row r="63" spans="1:37" outlineLevel="1">
      <c r="A63" s="5" t="s">
        <v>140</v>
      </c>
      <c r="B63" s="6" t="s">
        <v>141</v>
      </c>
      <c r="C63" s="7"/>
      <c r="D63" s="8">
        <v>8068.16</v>
      </c>
      <c r="E63" s="7"/>
      <c r="F63" s="9"/>
      <c r="G63" s="7"/>
      <c r="H63" s="10" t="s">
        <v>53</v>
      </c>
      <c r="I63" s="7"/>
      <c r="J63" s="9"/>
      <c r="K63" s="7"/>
      <c r="L63" s="5">
        <v>0</v>
      </c>
      <c r="M63" s="8" t="s">
        <v>53</v>
      </c>
      <c r="N63" s="8" t="s">
        <v>53</v>
      </c>
      <c r="O63" s="8" t="s">
        <v>53</v>
      </c>
      <c r="P63" s="8" t="s">
        <v>53</v>
      </c>
      <c r="Q63" s="8" t="s">
        <v>53</v>
      </c>
      <c r="R63" s="11" t="s">
        <v>53</v>
      </c>
      <c r="S63" s="11" t="s">
        <v>53</v>
      </c>
      <c r="T63" s="11" t="s">
        <v>53</v>
      </c>
      <c r="U63" s="11" t="s">
        <v>53</v>
      </c>
      <c r="V63" s="11" t="s">
        <v>53</v>
      </c>
      <c r="W63" s="11" t="s">
        <v>53</v>
      </c>
      <c r="X63" s="11" t="s">
        <v>53</v>
      </c>
      <c r="Y63" s="11" t="s">
        <v>53</v>
      </c>
      <c r="Z63" s="11" t="s">
        <v>53</v>
      </c>
      <c r="AA63" s="11" t="s">
        <v>53</v>
      </c>
      <c r="AB63" s="12" t="s">
        <v>53</v>
      </c>
      <c r="AC63" s="12" t="s">
        <v>53</v>
      </c>
      <c r="AD63" s="12" t="s">
        <v>53</v>
      </c>
      <c r="AE63" s="12" t="s">
        <v>53</v>
      </c>
      <c r="AF63" s="12" t="s">
        <v>53</v>
      </c>
      <c r="AG63" s="12" t="s">
        <v>53</v>
      </c>
      <c r="AH63" s="12" t="s">
        <v>53</v>
      </c>
      <c r="AI63" s="12" t="s">
        <v>53</v>
      </c>
      <c r="AJ63" s="12" t="s">
        <v>53</v>
      </c>
      <c r="AK63" s="12" t="s">
        <v>53</v>
      </c>
    </row>
    <row r="64" spans="1:37" outlineLevel="1">
      <c r="A64" s="5" t="s">
        <v>142</v>
      </c>
      <c r="B64" s="6" t="s">
        <v>143</v>
      </c>
      <c r="C64" s="7"/>
      <c r="D64" s="8">
        <v>2534.88</v>
      </c>
      <c r="E64" s="7"/>
      <c r="F64" s="9"/>
      <c r="G64" s="7"/>
      <c r="H64" s="10" t="s">
        <v>53</v>
      </c>
      <c r="I64" s="7"/>
      <c r="J64" s="9"/>
      <c r="K64" s="7"/>
      <c r="L64" s="5">
        <v>0</v>
      </c>
      <c r="M64" s="8" t="s">
        <v>53</v>
      </c>
      <c r="N64" s="8" t="s">
        <v>53</v>
      </c>
      <c r="O64" s="8" t="s">
        <v>53</v>
      </c>
      <c r="P64" s="8" t="s">
        <v>53</v>
      </c>
      <c r="Q64" s="8" t="s">
        <v>53</v>
      </c>
      <c r="R64" s="11" t="s">
        <v>53</v>
      </c>
      <c r="S64" s="11" t="s">
        <v>53</v>
      </c>
      <c r="T64" s="11" t="s">
        <v>53</v>
      </c>
      <c r="U64" s="11" t="s">
        <v>53</v>
      </c>
      <c r="V64" s="11" t="s">
        <v>53</v>
      </c>
      <c r="W64" s="11" t="s">
        <v>53</v>
      </c>
      <c r="X64" s="11" t="s">
        <v>53</v>
      </c>
      <c r="Y64" s="11" t="s">
        <v>53</v>
      </c>
      <c r="Z64" s="11" t="s">
        <v>53</v>
      </c>
      <c r="AA64" s="11" t="s">
        <v>53</v>
      </c>
      <c r="AB64" s="12" t="s">
        <v>53</v>
      </c>
      <c r="AC64" s="12" t="s">
        <v>53</v>
      </c>
      <c r="AD64" s="12" t="s">
        <v>53</v>
      </c>
      <c r="AE64" s="12" t="s">
        <v>53</v>
      </c>
      <c r="AF64" s="12" t="s">
        <v>53</v>
      </c>
      <c r="AG64" s="12" t="s">
        <v>53</v>
      </c>
      <c r="AH64" s="12" t="s">
        <v>53</v>
      </c>
      <c r="AI64" s="12" t="s">
        <v>53</v>
      </c>
      <c r="AJ64" s="12" t="s">
        <v>53</v>
      </c>
      <c r="AK64" s="12" t="s">
        <v>53</v>
      </c>
    </row>
    <row r="65" spans="1:37" outlineLevel="1">
      <c r="A65" s="5" t="s">
        <v>144</v>
      </c>
      <c r="B65" s="6" t="s">
        <v>145</v>
      </c>
      <c r="C65" s="7"/>
      <c r="D65" s="8">
        <v>1209.27</v>
      </c>
      <c r="E65" s="7"/>
      <c r="F65" s="9"/>
      <c r="G65" s="7"/>
      <c r="H65" s="10" t="s">
        <v>53</v>
      </c>
      <c r="I65" s="7"/>
      <c r="J65" s="9"/>
      <c r="K65" s="7"/>
      <c r="L65" s="5">
        <v>0</v>
      </c>
      <c r="M65" s="8" t="s">
        <v>53</v>
      </c>
      <c r="N65" s="8" t="s">
        <v>53</v>
      </c>
      <c r="O65" s="8" t="s">
        <v>53</v>
      </c>
      <c r="P65" s="8" t="s">
        <v>53</v>
      </c>
      <c r="Q65" s="8" t="s">
        <v>53</v>
      </c>
      <c r="R65" s="11" t="s">
        <v>53</v>
      </c>
      <c r="S65" s="11" t="s">
        <v>53</v>
      </c>
      <c r="T65" s="11" t="s">
        <v>53</v>
      </c>
      <c r="U65" s="11" t="s">
        <v>53</v>
      </c>
      <c r="V65" s="11" t="s">
        <v>53</v>
      </c>
      <c r="W65" s="11" t="s">
        <v>53</v>
      </c>
      <c r="X65" s="11" t="s">
        <v>53</v>
      </c>
      <c r="Y65" s="11" t="s">
        <v>53</v>
      </c>
      <c r="Z65" s="11" t="s">
        <v>53</v>
      </c>
      <c r="AA65" s="11" t="s">
        <v>53</v>
      </c>
      <c r="AB65" s="12" t="s">
        <v>53</v>
      </c>
      <c r="AC65" s="12" t="s">
        <v>53</v>
      </c>
      <c r="AD65" s="12" t="s">
        <v>53</v>
      </c>
      <c r="AE65" s="12" t="s">
        <v>53</v>
      </c>
      <c r="AF65" s="12" t="s">
        <v>53</v>
      </c>
      <c r="AG65" s="12" t="s">
        <v>53</v>
      </c>
      <c r="AH65" s="12" t="s">
        <v>53</v>
      </c>
      <c r="AI65" s="12" t="s">
        <v>53</v>
      </c>
      <c r="AJ65" s="12" t="s">
        <v>53</v>
      </c>
      <c r="AK65" s="12" t="s">
        <v>53</v>
      </c>
    </row>
    <row r="66" spans="1:37" s="20" customFormat="1">
      <c r="A66" s="14"/>
      <c r="B66" s="15" t="s">
        <v>146</v>
      </c>
      <c r="C66" s="16">
        <v>26</v>
      </c>
      <c r="D66" s="17">
        <v>305710.0500000001</v>
      </c>
      <c r="E66" s="16">
        <v>9</v>
      </c>
      <c r="F66" s="17">
        <v>55241.299999999996</v>
      </c>
      <c r="G66" s="18">
        <v>0.18069834472239293</v>
      </c>
      <c r="H66" s="17">
        <v>424</v>
      </c>
      <c r="I66" s="16">
        <v>9</v>
      </c>
      <c r="J66" s="17">
        <v>55241.299999999996</v>
      </c>
      <c r="K66" s="18">
        <v>0.18069834472239293</v>
      </c>
      <c r="L66" s="18"/>
      <c r="M66" s="17">
        <v>424</v>
      </c>
      <c r="N66" s="17">
        <v>424</v>
      </c>
      <c r="O66" s="17">
        <v>424</v>
      </c>
      <c r="P66" s="17">
        <v>424</v>
      </c>
      <c r="Q66" s="17">
        <v>424</v>
      </c>
      <c r="R66" s="17">
        <v>0</v>
      </c>
      <c r="S66" s="17">
        <v>0</v>
      </c>
      <c r="T66" s="17">
        <v>0</v>
      </c>
      <c r="U66" s="17">
        <v>0</v>
      </c>
      <c r="V66" s="17">
        <v>0</v>
      </c>
      <c r="W66" s="17">
        <v>0</v>
      </c>
      <c r="X66" s="17">
        <v>0</v>
      </c>
      <c r="Y66" s="17">
        <v>0</v>
      </c>
      <c r="Z66" s="17">
        <v>0</v>
      </c>
      <c r="AA66" s="17">
        <v>0</v>
      </c>
      <c r="AB66" s="19">
        <v>0</v>
      </c>
      <c r="AC66" s="19">
        <v>0</v>
      </c>
      <c r="AD66" s="19">
        <v>0</v>
      </c>
      <c r="AE66" s="19">
        <v>0</v>
      </c>
      <c r="AF66" s="19">
        <v>0</v>
      </c>
      <c r="AG66" s="19">
        <v>0</v>
      </c>
      <c r="AH66" s="19">
        <v>0</v>
      </c>
      <c r="AI66" s="19">
        <v>0</v>
      </c>
      <c r="AJ66" s="19">
        <v>0</v>
      </c>
      <c r="AK66" s="19">
        <v>0</v>
      </c>
    </row>
    <row r="67" spans="1:37" outlineLevel="1">
      <c r="A67" s="5" t="s">
        <v>147</v>
      </c>
      <c r="B67" s="6" t="s">
        <v>148</v>
      </c>
      <c r="C67" s="7"/>
      <c r="D67" s="8">
        <v>219978.18</v>
      </c>
      <c r="E67" s="7"/>
      <c r="F67" s="9"/>
      <c r="G67" s="7"/>
      <c r="H67" s="10" t="s">
        <v>53</v>
      </c>
      <c r="I67" s="7"/>
      <c r="J67" s="9"/>
      <c r="K67" s="7"/>
      <c r="L67" s="5">
        <v>0</v>
      </c>
      <c r="M67" s="8" t="s">
        <v>53</v>
      </c>
      <c r="N67" s="8" t="s">
        <v>53</v>
      </c>
      <c r="O67" s="8" t="s">
        <v>53</v>
      </c>
      <c r="P67" s="8" t="s">
        <v>53</v>
      </c>
      <c r="Q67" s="8" t="s">
        <v>53</v>
      </c>
      <c r="R67" s="11" t="s">
        <v>53</v>
      </c>
      <c r="S67" s="11" t="s">
        <v>53</v>
      </c>
      <c r="T67" s="11" t="s">
        <v>53</v>
      </c>
      <c r="U67" s="11" t="s">
        <v>53</v>
      </c>
      <c r="V67" s="11" t="s">
        <v>53</v>
      </c>
      <c r="W67" s="11" t="s">
        <v>53</v>
      </c>
      <c r="X67" s="11" t="s">
        <v>53</v>
      </c>
      <c r="Y67" s="11" t="s">
        <v>53</v>
      </c>
      <c r="Z67" s="11" t="s">
        <v>53</v>
      </c>
      <c r="AA67" s="11" t="s">
        <v>53</v>
      </c>
      <c r="AB67" s="12" t="s">
        <v>53</v>
      </c>
      <c r="AC67" s="12" t="s">
        <v>53</v>
      </c>
      <c r="AD67" s="12" t="s">
        <v>53</v>
      </c>
      <c r="AE67" s="12" t="s">
        <v>53</v>
      </c>
      <c r="AF67" s="12" t="s">
        <v>53</v>
      </c>
      <c r="AG67" s="12" t="s">
        <v>53</v>
      </c>
      <c r="AH67" s="12" t="s">
        <v>53</v>
      </c>
      <c r="AI67" s="12" t="s">
        <v>53</v>
      </c>
      <c r="AJ67" s="12" t="s">
        <v>53</v>
      </c>
      <c r="AK67" s="12" t="s">
        <v>53</v>
      </c>
    </row>
    <row r="68" spans="1:37" outlineLevel="1">
      <c r="A68" s="5" t="s">
        <v>149</v>
      </c>
      <c r="B68" s="6" t="s">
        <v>150</v>
      </c>
      <c r="C68" s="7"/>
      <c r="D68" s="8">
        <v>6030.09</v>
      </c>
      <c r="E68" s="7"/>
      <c r="F68" s="9"/>
      <c r="G68" s="7"/>
      <c r="H68" s="10" t="s">
        <v>53</v>
      </c>
      <c r="I68" s="7"/>
      <c r="J68" s="9"/>
      <c r="K68" s="7"/>
      <c r="L68" s="5">
        <v>0</v>
      </c>
      <c r="M68" s="8" t="s">
        <v>53</v>
      </c>
      <c r="N68" s="8" t="s">
        <v>53</v>
      </c>
      <c r="O68" s="8" t="s">
        <v>53</v>
      </c>
      <c r="P68" s="8" t="s">
        <v>53</v>
      </c>
      <c r="Q68" s="8" t="s">
        <v>53</v>
      </c>
      <c r="R68" s="11" t="s">
        <v>53</v>
      </c>
      <c r="S68" s="11" t="s">
        <v>53</v>
      </c>
      <c r="T68" s="11" t="s">
        <v>53</v>
      </c>
      <c r="U68" s="11" t="s">
        <v>53</v>
      </c>
      <c r="V68" s="11" t="s">
        <v>53</v>
      </c>
      <c r="W68" s="11" t="s">
        <v>53</v>
      </c>
      <c r="X68" s="11" t="s">
        <v>53</v>
      </c>
      <c r="Y68" s="11" t="s">
        <v>53</v>
      </c>
      <c r="Z68" s="11" t="s">
        <v>53</v>
      </c>
      <c r="AA68" s="11" t="s">
        <v>53</v>
      </c>
      <c r="AB68" s="12" t="s">
        <v>53</v>
      </c>
      <c r="AC68" s="12" t="s">
        <v>53</v>
      </c>
      <c r="AD68" s="12" t="s">
        <v>53</v>
      </c>
      <c r="AE68" s="12" t="s">
        <v>53</v>
      </c>
      <c r="AF68" s="12" t="s">
        <v>53</v>
      </c>
      <c r="AG68" s="12" t="s">
        <v>53</v>
      </c>
      <c r="AH68" s="12" t="s">
        <v>53</v>
      </c>
      <c r="AI68" s="12" t="s">
        <v>53</v>
      </c>
      <c r="AJ68" s="12" t="s">
        <v>53</v>
      </c>
      <c r="AK68" s="12" t="s">
        <v>53</v>
      </c>
    </row>
    <row r="69" spans="1:37" outlineLevel="1">
      <c r="A69" s="5" t="s">
        <v>151</v>
      </c>
      <c r="B69" s="6" t="s">
        <v>152</v>
      </c>
      <c r="C69" s="7"/>
      <c r="D69" s="8">
        <v>24935</v>
      </c>
      <c r="E69" s="7"/>
      <c r="F69" s="9"/>
      <c r="G69" s="7"/>
      <c r="H69" s="10" t="s">
        <v>53</v>
      </c>
      <c r="I69" s="7"/>
      <c r="J69" s="9"/>
      <c r="K69" s="7"/>
      <c r="L69" s="5">
        <v>0</v>
      </c>
      <c r="M69" s="8" t="s">
        <v>53</v>
      </c>
      <c r="N69" s="8" t="s">
        <v>53</v>
      </c>
      <c r="O69" s="8" t="s">
        <v>53</v>
      </c>
      <c r="P69" s="8" t="s">
        <v>53</v>
      </c>
      <c r="Q69" s="8" t="s">
        <v>53</v>
      </c>
      <c r="R69" s="11" t="s">
        <v>53</v>
      </c>
      <c r="S69" s="11" t="s">
        <v>53</v>
      </c>
      <c r="T69" s="11" t="s">
        <v>53</v>
      </c>
      <c r="U69" s="11" t="s">
        <v>53</v>
      </c>
      <c r="V69" s="11" t="s">
        <v>53</v>
      </c>
      <c r="W69" s="11" t="s">
        <v>53</v>
      </c>
      <c r="X69" s="11" t="s">
        <v>53</v>
      </c>
      <c r="Y69" s="11" t="s">
        <v>53</v>
      </c>
      <c r="Z69" s="11" t="s">
        <v>53</v>
      </c>
      <c r="AA69" s="11" t="s">
        <v>53</v>
      </c>
      <c r="AB69" s="12" t="s">
        <v>53</v>
      </c>
      <c r="AC69" s="12" t="s">
        <v>53</v>
      </c>
      <c r="AD69" s="12" t="s">
        <v>53</v>
      </c>
      <c r="AE69" s="12" t="s">
        <v>53</v>
      </c>
      <c r="AF69" s="12" t="s">
        <v>53</v>
      </c>
      <c r="AG69" s="12" t="s">
        <v>53</v>
      </c>
      <c r="AH69" s="12" t="s">
        <v>53</v>
      </c>
      <c r="AI69" s="12" t="s">
        <v>53</v>
      </c>
      <c r="AJ69" s="12" t="s">
        <v>53</v>
      </c>
      <c r="AK69" s="12" t="s">
        <v>53</v>
      </c>
    </row>
    <row r="70" spans="1:37" outlineLevel="1">
      <c r="A70" s="5" t="s">
        <v>153</v>
      </c>
      <c r="B70" s="6" t="s">
        <v>154</v>
      </c>
      <c r="C70" s="7"/>
      <c r="D70" s="8">
        <v>14172.78</v>
      </c>
      <c r="E70" s="7"/>
      <c r="F70" s="9"/>
      <c r="G70" s="7"/>
      <c r="H70" s="10">
        <v>83.9</v>
      </c>
      <c r="I70" s="7"/>
      <c r="J70" s="9"/>
      <c r="K70" s="7"/>
      <c r="L70" s="5">
        <v>5</v>
      </c>
      <c r="M70" s="8">
        <v>83.9</v>
      </c>
      <c r="N70" s="8">
        <v>83.9</v>
      </c>
      <c r="O70" s="8">
        <v>83.9</v>
      </c>
      <c r="P70" s="8">
        <v>83.9</v>
      </c>
      <c r="Q70" s="8">
        <v>83.9</v>
      </c>
      <c r="R70" s="11">
        <v>0</v>
      </c>
      <c r="S70" s="11">
        <v>0</v>
      </c>
      <c r="T70" s="11">
        <v>0</v>
      </c>
      <c r="U70" s="11">
        <v>0</v>
      </c>
      <c r="V70" s="11">
        <v>0</v>
      </c>
      <c r="W70" s="11">
        <v>0</v>
      </c>
      <c r="X70" s="11">
        <v>0</v>
      </c>
      <c r="Y70" s="11">
        <v>0</v>
      </c>
      <c r="Z70" s="11">
        <v>0</v>
      </c>
      <c r="AA70" s="11">
        <v>0</v>
      </c>
      <c r="AB70" s="12">
        <v>0</v>
      </c>
      <c r="AC70" s="12">
        <v>0</v>
      </c>
      <c r="AD70" s="12">
        <v>0</v>
      </c>
      <c r="AE70" s="12">
        <v>0</v>
      </c>
      <c r="AF70" s="12">
        <v>0</v>
      </c>
      <c r="AG70" s="12">
        <v>0</v>
      </c>
      <c r="AH70" s="12">
        <v>0</v>
      </c>
      <c r="AI70" s="12">
        <v>0</v>
      </c>
      <c r="AJ70" s="12">
        <v>0</v>
      </c>
      <c r="AK70" s="12">
        <v>0</v>
      </c>
    </row>
    <row r="71" spans="1:37" outlineLevel="1">
      <c r="A71" s="5" t="s">
        <v>155</v>
      </c>
      <c r="B71" s="6" t="s">
        <v>156</v>
      </c>
      <c r="C71" s="7"/>
      <c r="D71" s="8">
        <v>6287</v>
      </c>
      <c r="E71" s="7"/>
      <c r="F71" s="9"/>
      <c r="G71" s="7"/>
      <c r="H71" s="10" t="s">
        <v>53</v>
      </c>
      <c r="I71" s="7"/>
      <c r="J71" s="9"/>
      <c r="K71" s="7"/>
      <c r="L71" s="5">
        <v>1</v>
      </c>
      <c r="M71" s="8" t="s">
        <v>53</v>
      </c>
      <c r="N71" s="8" t="s">
        <v>53</v>
      </c>
      <c r="O71" s="8" t="s">
        <v>53</v>
      </c>
      <c r="P71" s="8">
        <v>63.74</v>
      </c>
      <c r="Q71" s="8" t="s">
        <v>53</v>
      </c>
      <c r="R71" s="11" t="s">
        <v>53</v>
      </c>
      <c r="S71" s="11" t="s">
        <v>53</v>
      </c>
      <c r="T71" s="11" t="s">
        <v>53</v>
      </c>
      <c r="U71" s="11" t="s">
        <v>53</v>
      </c>
      <c r="V71" s="11" t="s">
        <v>53</v>
      </c>
      <c r="W71" s="11" t="s">
        <v>53</v>
      </c>
      <c r="X71" s="11" t="s">
        <v>53</v>
      </c>
      <c r="Y71" s="11" t="s">
        <v>53</v>
      </c>
      <c r="Z71" s="11" t="s">
        <v>53</v>
      </c>
      <c r="AA71" s="11" t="s">
        <v>53</v>
      </c>
      <c r="AB71" s="12" t="s">
        <v>53</v>
      </c>
      <c r="AC71" s="12" t="s">
        <v>53</v>
      </c>
      <c r="AD71" s="12" t="s">
        <v>53</v>
      </c>
      <c r="AE71" s="12" t="s">
        <v>53</v>
      </c>
      <c r="AF71" s="12" t="s">
        <v>53</v>
      </c>
      <c r="AG71" s="12" t="s">
        <v>53</v>
      </c>
      <c r="AH71" s="12" t="s">
        <v>53</v>
      </c>
      <c r="AI71" s="12" t="s">
        <v>53</v>
      </c>
      <c r="AJ71" s="12" t="s">
        <v>53</v>
      </c>
      <c r="AK71" s="12" t="s">
        <v>53</v>
      </c>
    </row>
    <row r="72" spans="1:37" s="20" customFormat="1">
      <c r="A72" s="14"/>
      <c r="B72" s="15" t="s">
        <v>157</v>
      </c>
      <c r="C72" s="16">
        <v>5</v>
      </c>
      <c r="D72" s="17">
        <v>271403.05</v>
      </c>
      <c r="E72" s="16">
        <v>1</v>
      </c>
      <c r="F72" s="17">
        <v>14172.78</v>
      </c>
      <c r="G72" s="18">
        <v>5.2220415356422863E-2</v>
      </c>
      <c r="H72" s="17">
        <v>83.9</v>
      </c>
      <c r="I72" s="16">
        <v>1</v>
      </c>
      <c r="J72" s="17">
        <v>14172.78</v>
      </c>
      <c r="K72" s="18">
        <v>5.2220415356422863E-2</v>
      </c>
      <c r="L72" s="18"/>
      <c r="M72" s="17">
        <v>83.9</v>
      </c>
      <c r="N72" s="17">
        <v>83.9</v>
      </c>
      <c r="O72" s="17">
        <v>83.9</v>
      </c>
      <c r="P72" s="17">
        <v>83.9</v>
      </c>
      <c r="Q72" s="17">
        <v>83.9</v>
      </c>
      <c r="R72" s="17">
        <v>0</v>
      </c>
      <c r="S72" s="17">
        <v>0</v>
      </c>
      <c r="T72" s="17">
        <v>0</v>
      </c>
      <c r="U72" s="17">
        <v>0</v>
      </c>
      <c r="V72" s="17">
        <v>0</v>
      </c>
      <c r="W72" s="17">
        <v>0</v>
      </c>
      <c r="X72" s="17">
        <v>0</v>
      </c>
      <c r="Y72" s="17">
        <v>0</v>
      </c>
      <c r="Z72" s="17">
        <v>0</v>
      </c>
      <c r="AA72" s="17">
        <v>0</v>
      </c>
      <c r="AB72" s="19">
        <v>0</v>
      </c>
      <c r="AC72" s="19">
        <v>0</v>
      </c>
      <c r="AD72" s="19">
        <v>0</v>
      </c>
      <c r="AE72" s="19">
        <v>0</v>
      </c>
      <c r="AF72" s="19">
        <v>0</v>
      </c>
      <c r="AG72" s="19">
        <v>0</v>
      </c>
      <c r="AH72" s="19">
        <v>0</v>
      </c>
      <c r="AI72" s="19">
        <v>0</v>
      </c>
      <c r="AJ72" s="19">
        <v>0</v>
      </c>
      <c r="AK72" s="19">
        <v>0</v>
      </c>
    </row>
    <row r="73" spans="1:37" outlineLevel="1">
      <c r="A73" s="5" t="s">
        <v>158</v>
      </c>
      <c r="B73" s="6" t="s">
        <v>159</v>
      </c>
      <c r="C73" s="7"/>
      <c r="D73" s="8">
        <v>1883.4</v>
      </c>
      <c r="E73" s="7"/>
      <c r="F73" s="9"/>
      <c r="G73" s="7"/>
      <c r="H73" s="10">
        <v>80.400000000000006</v>
      </c>
      <c r="I73" s="7"/>
      <c r="J73" s="9"/>
      <c r="K73" s="7"/>
      <c r="L73" s="5">
        <v>5</v>
      </c>
      <c r="M73" s="8">
        <v>80.400000000000006</v>
      </c>
      <c r="N73" s="8">
        <v>80.400000000000006</v>
      </c>
      <c r="O73" s="8">
        <v>80.400000000000006</v>
      </c>
      <c r="P73" s="8">
        <v>80.400000000000006</v>
      </c>
      <c r="Q73" s="8">
        <v>80.400000000000006</v>
      </c>
      <c r="R73" s="11">
        <v>0</v>
      </c>
      <c r="S73" s="11">
        <v>0</v>
      </c>
      <c r="T73" s="11">
        <v>0</v>
      </c>
      <c r="U73" s="11">
        <v>0</v>
      </c>
      <c r="V73" s="11">
        <v>0</v>
      </c>
      <c r="W73" s="11">
        <v>0</v>
      </c>
      <c r="X73" s="11">
        <v>0</v>
      </c>
      <c r="Y73" s="11">
        <v>0</v>
      </c>
      <c r="Z73" s="11">
        <v>0</v>
      </c>
      <c r="AA73" s="11">
        <v>0</v>
      </c>
      <c r="AB73" s="12">
        <v>0</v>
      </c>
      <c r="AC73" s="12">
        <v>0</v>
      </c>
      <c r="AD73" s="12">
        <v>0</v>
      </c>
      <c r="AE73" s="12">
        <v>0</v>
      </c>
      <c r="AF73" s="12">
        <v>0</v>
      </c>
      <c r="AG73" s="12">
        <v>0</v>
      </c>
      <c r="AH73" s="12">
        <v>0</v>
      </c>
      <c r="AI73" s="12">
        <v>0</v>
      </c>
      <c r="AJ73" s="12">
        <v>0</v>
      </c>
      <c r="AK73" s="12">
        <v>0</v>
      </c>
    </row>
    <row r="74" spans="1:37" outlineLevel="1">
      <c r="A74" s="5" t="s">
        <v>160</v>
      </c>
      <c r="B74" s="6" t="s">
        <v>161</v>
      </c>
      <c r="C74" s="7"/>
      <c r="D74" s="8">
        <v>2725.08</v>
      </c>
      <c r="E74" s="7"/>
      <c r="F74" s="9"/>
      <c r="G74" s="7"/>
      <c r="H74" s="10">
        <v>64.05</v>
      </c>
      <c r="I74" s="7"/>
      <c r="J74" s="9"/>
      <c r="K74" s="7"/>
      <c r="L74" s="5">
        <v>5</v>
      </c>
      <c r="M74" s="8">
        <v>64.05</v>
      </c>
      <c r="N74" s="8">
        <v>64.05</v>
      </c>
      <c r="O74" s="8">
        <v>64.05</v>
      </c>
      <c r="P74" s="8">
        <v>64.05</v>
      </c>
      <c r="Q74" s="8">
        <v>64.05</v>
      </c>
      <c r="R74" s="11">
        <v>0</v>
      </c>
      <c r="S74" s="11">
        <v>0</v>
      </c>
      <c r="T74" s="11">
        <v>0</v>
      </c>
      <c r="U74" s="11">
        <v>0</v>
      </c>
      <c r="V74" s="11">
        <v>0</v>
      </c>
      <c r="W74" s="11">
        <v>0</v>
      </c>
      <c r="X74" s="11">
        <v>0</v>
      </c>
      <c r="Y74" s="11">
        <v>0</v>
      </c>
      <c r="Z74" s="11">
        <v>0</v>
      </c>
      <c r="AA74" s="11">
        <v>0</v>
      </c>
      <c r="AB74" s="12">
        <v>0</v>
      </c>
      <c r="AC74" s="12">
        <v>0</v>
      </c>
      <c r="AD74" s="12">
        <v>0</v>
      </c>
      <c r="AE74" s="12">
        <v>0</v>
      </c>
      <c r="AF74" s="12">
        <v>0</v>
      </c>
      <c r="AG74" s="12">
        <v>0</v>
      </c>
      <c r="AH74" s="12">
        <v>0</v>
      </c>
      <c r="AI74" s="12">
        <v>0</v>
      </c>
      <c r="AJ74" s="12">
        <v>0</v>
      </c>
      <c r="AK74" s="12">
        <v>0</v>
      </c>
    </row>
    <row r="75" spans="1:37" outlineLevel="1">
      <c r="A75" s="5" t="s">
        <v>162</v>
      </c>
      <c r="B75" s="6" t="s">
        <v>163</v>
      </c>
      <c r="C75" s="7"/>
      <c r="D75" s="8">
        <v>380</v>
      </c>
      <c r="E75" s="7"/>
      <c r="F75" s="9"/>
      <c r="G75" s="7"/>
      <c r="H75" s="10">
        <v>52.68</v>
      </c>
      <c r="I75" s="7"/>
      <c r="J75" s="9"/>
      <c r="K75" s="7"/>
      <c r="L75" s="5">
        <v>5</v>
      </c>
      <c r="M75" s="8">
        <v>58.16</v>
      </c>
      <c r="N75" s="8">
        <v>52.86</v>
      </c>
      <c r="O75" s="8">
        <v>52.68</v>
      </c>
      <c r="P75" s="8">
        <v>52.68</v>
      </c>
      <c r="Q75" s="8">
        <v>52.68</v>
      </c>
      <c r="R75" s="11">
        <v>-0.52999999999999969</v>
      </c>
      <c r="S75" s="11">
        <v>-0.27399999999999985</v>
      </c>
      <c r="T75" s="11">
        <v>-0.21919999999999987</v>
      </c>
      <c r="U75" s="11">
        <v>-0.18266666666666656</v>
      </c>
      <c r="V75" s="11">
        <v>-1.7999999999999971E-2</v>
      </c>
      <c r="W75" s="11">
        <v>-1.1999999999999981E-2</v>
      </c>
      <c r="X75" s="11">
        <v>-8.9999999999999854E-3</v>
      </c>
      <c r="Y75" s="11">
        <v>0</v>
      </c>
      <c r="Z75" s="11">
        <v>0</v>
      </c>
      <c r="AA75" s="11">
        <v>0</v>
      </c>
      <c r="AB75" s="12">
        <v>-9.5095875591457713E-3</v>
      </c>
      <c r="AC75" s="12">
        <v>-4.9358761478183188E-3</v>
      </c>
      <c r="AD75" s="12">
        <v>-3.9506538066699237E-3</v>
      </c>
      <c r="AE75" s="12">
        <v>-3.2932970400041395E-3</v>
      </c>
      <c r="AF75" s="12">
        <v>-3.4104506101351184E-4</v>
      </c>
      <c r="AG75" s="12">
        <v>-2.2737629949431959E-4</v>
      </c>
      <c r="AH75" s="12">
        <v>-1.705370719532473E-4</v>
      </c>
      <c r="AI75" s="12">
        <v>0</v>
      </c>
      <c r="AJ75" s="12">
        <v>0</v>
      </c>
      <c r="AK75" s="12">
        <v>0</v>
      </c>
    </row>
    <row r="76" spans="1:37" outlineLevel="1">
      <c r="A76" s="5" t="s">
        <v>164</v>
      </c>
      <c r="B76" s="6" t="s">
        <v>165</v>
      </c>
      <c r="C76" s="7"/>
      <c r="D76" s="8">
        <v>8068.37</v>
      </c>
      <c r="E76" s="7"/>
      <c r="F76" s="9"/>
      <c r="G76" s="7"/>
      <c r="H76" s="10" t="s">
        <v>53</v>
      </c>
      <c r="I76" s="7"/>
      <c r="J76" s="9"/>
      <c r="K76" s="7"/>
      <c r="L76" s="5">
        <v>0</v>
      </c>
      <c r="M76" s="8" t="s">
        <v>53</v>
      </c>
      <c r="N76" s="8" t="s">
        <v>53</v>
      </c>
      <c r="O76" s="8" t="s">
        <v>53</v>
      </c>
      <c r="P76" s="8" t="s">
        <v>53</v>
      </c>
      <c r="Q76" s="8" t="s">
        <v>53</v>
      </c>
      <c r="R76" s="11" t="s">
        <v>53</v>
      </c>
      <c r="S76" s="11" t="s">
        <v>53</v>
      </c>
      <c r="T76" s="11" t="s">
        <v>53</v>
      </c>
      <c r="U76" s="11" t="s">
        <v>53</v>
      </c>
      <c r="V76" s="11" t="s">
        <v>53</v>
      </c>
      <c r="W76" s="11" t="s">
        <v>53</v>
      </c>
      <c r="X76" s="11" t="s">
        <v>53</v>
      </c>
      <c r="Y76" s="11" t="s">
        <v>53</v>
      </c>
      <c r="Z76" s="11" t="s">
        <v>53</v>
      </c>
      <c r="AA76" s="11" t="s">
        <v>53</v>
      </c>
      <c r="AB76" s="12" t="s">
        <v>53</v>
      </c>
      <c r="AC76" s="12" t="s">
        <v>53</v>
      </c>
      <c r="AD76" s="12" t="s">
        <v>53</v>
      </c>
      <c r="AE76" s="12" t="s">
        <v>53</v>
      </c>
      <c r="AF76" s="12" t="s">
        <v>53</v>
      </c>
      <c r="AG76" s="12" t="s">
        <v>53</v>
      </c>
      <c r="AH76" s="12" t="s">
        <v>53</v>
      </c>
      <c r="AI76" s="12" t="s">
        <v>53</v>
      </c>
      <c r="AJ76" s="12" t="s">
        <v>53</v>
      </c>
      <c r="AK76" s="12" t="s">
        <v>53</v>
      </c>
    </row>
    <row r="77" spans="1:37" outlineLevel="1">
      <c r="A77" s="5" t="s">
        <v>166</v>
      </c>
      <c r="B77" s="6" t="s">
        <v>167</v>
      </c>
      <c r="C77" s="7"/>
      <c r="D77" s="8">
        <v>72160</v>
      </c>
      <c r="E77" s="7"/>
      <c r="F77" s="9"/>
      <c r="G77" s="7"/>
      <c r="H77" s="10">
        <v>56.2</v>
      </c>
      <c r="I77" s="7"/>
      <c r="J77" s="9"/>
      <c r="K77" s="7"/>
      <c r="L77" s="5">
        <v>5</v>
      </c>
      <c r="M77" s="8">
        <v>58.7</v>
      </c>
      <c r="N77" s="8">
        <v>56.9</v>
      </c>
      <c r="O77" s="8">
        <v>56.9</v>
      </c>
      <c r="P77" s="8">
        <v>56.2</v>
      </c>
      <c r="Q77" s="8">
        <v>56.2</v>
      </c>
      <c r="R77" s="11">
        <v>-0.18000000000000044</v>
      </c>
      <c r="S77" s="11">
        <v>-9.0000000000000219E-2</v>
      </c>
      <c r="T77" s="11">
        <v>-0.1</v>
      </c>
      <c r="U77" s="11">
        <v>-8.3333333333333329E-2</v>
      </c>
      <c r="V77" s="11">
        <v>0</v>
      </c>
      <c r="W77" s="11">
        <v>-4.6666666666666384E-2</v>
      </c>
      <c r="X77" s="11">
        <v>-3.4999999999999788E-2</v>
      </c>
      <c r="Y77" s="11">
        <v>-0.13999999999999915</v>
      </c>
      <c r="Z77" s="11">
        <v>-6.9999999999999576E-2</v>
      </c>
      <c r="AA77" s="11">
        <v>0</v>
      </c>
      <c r="AB77" s="12">
        <v>-3.10959373732278E-3</v>
      </c>
      <c r="AC77" s="12">
        <v>-1.5560074482509068E-3</v>
      </c>
      <c r="AD77" s="12">
        <v>-1.7394042772597151E-3</v>
      </c>
      <c r="AE77" s="12">
        <v>-1.4497138126985387E-3</v>
      </c>
      <c r="AF77" s="12">
        <v>0</v>
      </c>
      <c r="AG77" s="12">
        <v>-8.2489853282929904E-4</v>
      </c>
      <c r="AH77" s="12">
        <v>-6.1873771445730696E-4</v>
      </c>
      <c r="AI77" s="12">
        <v>-2.4726547870278504E-3</v>
      </c>
      <c r="AJ77" s="12">
        <v>-1.2370925925552223E-3</v>
      </c>
      <c r="AK77" s="12">
        <v>0</v>
      </c>
    </row>
    <row r="78" spans="1:37" outlineLevel="1">
      <c r="A78" s="5" t="s">
        <v>168</v>
      </c>
      <c r="B78" s="6" t="s">
        <v>169</v>
      </c>
      <c r="C78" s="7"/>
      <c r="D78" s="8">
        <v>92133.2</v>
      </c>
      <c r="E78" s="7"/>
      <c r="F78" s="9"/>
      <c r="G78" s="7"/>
      <c r="H78" s="10" t="s">
        <v>53</v>
      </c>
      <c r="I78" s="7"/>
      <c r="J78" s="9"/>
      <c r="K78" s="7"/>
      <c r="L78" s="5">
        <v>0</v>
      </c>
      <c r="M78" s="8" t="s">
        <v>53</v>
      </c>
      <c r="N78" s="8" t="s">
        <v>53</v>
      </c>
      <c r="O78" s="8" t="s">
        <v>53</v>
      </c>
      <c r="P78" s="8" t="s">
        <v>53</v>
      </c>
      <c r="Q78" s="8" t="s">
        <v>53</v>
      </c>
      <c r="R78" s="11" t="s">
        <v>53</v>
      </c>
      <c r="S78" s="11" t="s">
        <v>53</v>
      </c>
      <c r="T78" s="11" t="s">
        <v>53</v>
      </c>
      <c r="U78" s="11" t="s">
        <v>53</v>
      </c>
      <c r="V78" s="11" t="s">
        <v>53</v>
      </c>
      <c r="W78" s="11" t="s">
        <v>53</v>
      </c>
      <c r="X78" s="11" t="s">
        <v>53</v>
      </c>
      <c r="Y78" s="11" t="s">
        <v>53</v>
      </c>
      <c r="Z78" s="11" t="s">
        <v>53</v>
      </c>
      <c r="AA78" s="11" t="s">
        <v>53</v>
      </c>
      <c r="AB78" s="12" t="s">
        <v>53</v>
      </c>
      <c r="AC78" s="12" t="s">
        <v>53</v>
      </c>
      <c r="AD78" s="12" t="s">
        <v>53</v>
      </c>
      <c r="AE78" s="12" t="s">
        <v>53</v>
      </c>
      <c r="AF78" s="12" t="s">
        <v>53</v>
      </c>
      <c r="AG78" s="12" t="s">
        <v>53</v>
      </c>
      <c r="AH78" s="12" t="s">
        <v>53</v>
      </c>
      <c r="AI78" s="12" t="s">
        <v>53</v>
      </c>
      <c r="AJ78" s="12" t="s">
        <v>53</v>
      </c>
      <c r="AK78" s="12" t="s">
        <v>53</v>
      </c>
    </row>
    <row r="79" spans="1:37" outlineLevel="1">
      <c r="A79" s="5" t="s">
        <v>170</v>
      </c>
      <c r="B79" s="6" t="s">
        <v>171</v>
      </c>
      <c r="C79" s="7"/>
      <c r="D79" s="8">
        <v>16595.5</v>
      </c>
      <c r="E79" s="7"/>
      <c r="F79" s="9"/>
      <c r="G79" s="7"/>
      <c r="H79" s="10" t="s">
        <v>53</v>
      </c>
      <c r="I79" s="7"/>
      <c r="J79" s="9"/>
      <c r="K79" s="7"/>
      <c r="L79" s="5">
        <v>0</v>
      </c>
      <c r="M79" s="8" t="s">
        <v>53</v>
      </c>
      <c r="N79" s="8" t="s">
        <v>53</v>
      </c>
      <c r="O79" s="8" t="s">
        <v>53</v>
      </c>
      <c r="P79" s="8" t="s">
        <v>53</v>
      </c>
      <c r="Q79" s="8" t="s">
        <v>53</v>
      </c>
      <c r="R79" s="11" t="s">
        <v>53</v>
      </c>
      <c r="S79" s="11" t="s">
        <v>53</v>
      </c>
      <c r="T79" s="11" t="s">
        <v>53</v>
      </c>
      <c r="U79" s="11" t="s">
        <v>53</v>
      </c>
      <c r="V79" s="11" t="s">
        <v>53</v>
      </c>
      <c r="W79" s="11" t="s">
        <v>53</v>
      </c>
      <c r="X79" s="11" t="s">
        <v>53</v>
      </c>
      <c r="Y79" s="11" t="s">
        <v>53</v>
      </c>
      <c r="Z79" s="11" t="s">
        <v>53</v>
      </c>
      <c r="AA79" s="11" t="s">
        <v>53</v>
      </c>
      <c r="AB79" s="12" t="s">
        <v>53</v>
      </c>
      <c r="AC79" s="12" t="s">
        <v>53</v>
      </c>
      <c r="AD79" s="12" t="s">
        <v>53</v>
      </c>
      <c r="AE79" s="12" t="s">
        <v>53</v>
      </c>
      <c r="AF79" s="12" t="s">
        <v>53</v>
      </c>
      <c r="AG79" s="12" t="s">
        <v>53</v>
      </c>
      <c r="AH79" s="12" t="s">
        <v>53</v>
      </c>
      <c r="AI79" s="12" t="s">
        <v>53</v>
      </c>
      <c r="AJ79" s="12" t="s">
        <v>53</v>
      </c>
      <c r="AK79" s="12" t="s">
        <v>53</v>
      </c>
    </row>
    <row r="80" spans="1:37" outlineLevel="1">
      <c r="A80" s="5" t="s">
        <v>172</v>
      </c>
      <c r="B80" s="6" t="s">
        <v>173</v>
      </c>
      <c r="C80" s="7"/>
      <c r="D80" s="8">
        <v>19114.04</v>
      </c>
      <c r="E80" s="7"/>
      <c r="F80" s="9"/>
      <c r="G80" s="7"/>
      <c r="H80" s="10" t="s">
        <v>53</v>
      </c>
      <c r="I80" s="7"/>
      <c r="J80" s="9"/>
      <c r="K80" s="7"/>
      <c r="L80" s="5">
        <v>0</v>
      </c>
      <c r="M80" s="8" t="s">
        <v>53</v>
      </c>
      <c r="N80" s="8" t="s">
        <v>53</v>
      </c>
      <c r="O80" s="8" t="s">
        <v>53</v>
      </c>
      <c r="P80" s="8" t="s">
        <v>53</v>
      </c>
      <c r="Q80" s="8" t="s">
        <v>53</v>
      </c>
      <c r="R80" s="11" t="s">
        <v>53</v>
      </c>
      <c r="S80" s="11" t="s">
        <v>53</v>
      </c>
      <c r="T80" s="11" t="s">
        <v>53</v>
      </c>
      <c r="U80" s="11" t="s">
        <v>53</v>
      </c>
      <c r="V80" s="11" t="s">
        <v>53</v>
      </c>
      <c r="W80" s="11" t="s">
        <v>53</v>
      </c>
      <c r="X80" s="11" t="s">
        <v>53</v>
      </c>
      <c r="Y80" s="11" t="s">
        <v>53</v>
      </c>
      <c r="Z80" s="11" t="s">
        <v>53</v>
      </c>
      <c r="AA80" s="11" t="s">
        <v>53</v>
      </c>
      <c r="AB80" s="12" t="s">
        <v>53</v>
      </c>
      <c r="AC80" s="12" t="s">
        <v>53</v>
      </c>
      <c r="AD80" s="12" t="s">
        <v>53</v>
      </c>
      <c r="AE80" s="12" t="s">
        <v>53</v>
      </c>
      <c r="AF80" s="12" t="s">
        <v>53</v>
      </c>
      <c r="AG80" s="12" t="s">
        <v>53</v>
      </c>
      <c r="AH80" s="12" t="s">
        <v>53</v>
      </c>
      <c r="AI80" s="12" t="s">
        <v>53</v>
      </c>
      <c r="AJ80" s="12" t="s">
        <v>53</v>
      </c>
      <c r="AK80" s="12" t="s">
        <v>53</v>
      </c>
    </row>
    <row r="81" spans="1:37" outlineLevel="1">
      <c r="A81" s="5" t="s">
        <v>174</v>
      </c>
      <c r="B81" s="6" t="s">
        <v>175</v>
      </c>
      <c r="C81" s="7"/>
      <c r="D81" s="8">
        <v>0.82</v>
      </c>
      <c r="E81" s="7"/>
      <c r="F81" s="9"/>
      <c r="G81" s="7"/>
      <c r="H81" s="10" t="s">
        <v>53</v>
      </c>
      <c r="I81" s="7"/>
      <c r="J81" s="9"/>
      <c r="K81" s="7"/>
      <c r="L81" s="5">
        <v>0</v>
      </c>
      <c r="M81" s="8" t="s">
        <v>53</v>
      </c>
      <c r="N81" s="8" t="s">
        <v>53</v>
      </c>
      <c r="O81" s="8" t="s">
        <v>53</v>
      </c>
      <c r="P81" s="8" t="s">
        <v>53</v>
      </c>
      <c r="Q81" s="8" t="s">
        <v>53</v>
      </c>
      <c r="R81" s="11" t="s">
        <v>53</v>
      </c>
      <c r="S81" s="11" t="s">
        <v>53</v>
      </c>
      <c r="T81" s="11" t="s">
        <v>53</v>
      </c>
      <c r="U81" s="11" t="s">
        <v>53</v>
      </c>
      <c r="V81" s="11" t="s">
        <v>53</v>
      </c>
      <c r="W81" s="11" t="s">
        <v>53</v>
      </c>
      <c r="X81" s="11" t="s">
        <v>53</v>
      </c>
      <c r="Y81" s="11" t="s">
        <v>53</v>
      </c>
      <c r="Z81" s="11" t="s">
        <v>53</v>
      </c>
      <c r="AA81" s="11" t="s">
        <v>53</v>
      </c>
      <c r="AB81" s="12" t="s">
        <v>53</v>
      </c>
      <c r="AC81" s="12" t="s">
        <v>53</v>
      </c>
      <c r="AD81" s="12" t="s">
        <v>53</v>
      </c>
      <c r="AE81" s="12" t="s">
        <v>53</v>
      </c>
      <c r="AF81" s="12" t="s">
        <v>53</v>
      </c>
      <c r="AG81" s="12" t="s">
        <v>53</v>
      </c>
      <c r="AH81" s="12" t="s">
        <v>53</v>
      </c>
      <c r="AI81" s="12" t="s">
        <v>53</v>
      </c>
      <c r="AJ81" s="12" t="s">
        <v>53</v>
      </c>
      <c r="AK81" s="12" t="s">
        <v>53</v>
      </c>
    </row>
    <row r="82" spans="1:37" outlineLevel="1">
      <c r="A82" s="5" t="s">
        <v>176</v>
      </c>
      <c r="B82" s="6" t="s">
        <v>177</v>
      </c>
      <c r="C82" s="7"/>
      <c r="D82" s="8">
        <v>28543.89</v>
      </c>
      <c r="E82" s="7"/>
      <c r="F82" s="9"/>
      <c r="G82" s="7"/>
      <c r="H82" s="10" t="s">
        <v>53</v>
      </c>
      <c r="I82" s="7"/>
      <c r="J82" s="9"/>
      <c r="K82" s="7"/>
      <c r="L82" s="5">
        <v>0</v>
      </c>
      <c r="M82" s="8" t="s">
        <v>53</v>
      </c>
      <c r="N82" s="8" t="s">
        <v>53</v>
      </c>
      <c r="O82" s="8" t="s">
        <v>53</v>
      </c>
      <c r="P82" s="8" t="s">
        <v>53</v>
      </c>
      <c r="Q82" s="8" t="s">
        <v>53</v>
      </c>
      <c r="R82" s="11" t="s">
        <v>53</v>
      </c>
      <c r="S82" s="11" t="s">
        <v>53</v>
      </c>
      <c r="T82" s="11" t="s">
        <v>53</v>
      </c>
      <c r="U82" s="11" t="s">
        <v>53</v>
      </c>
      <c r="V82" s="11" t="s">
        <v>53</v>
      </c>
      <c r="W82" s="11" t="s">
        <v>53</v>
      </c>
      <c r="X82" s="11" t="s">
        <v>53</v>
      </c>
      <c r="Y82" s="11" t="s">
        <v>53</v>
      </c>
      <c r="Z82" s="11" t="s">
        <v>53</v>
      </c>
      <c r="AA82" s="11" t="s">
        <v>53</v>
      </c>
      <c r="AB82" s="12" t="s">
        <v>53</v>
      </c>
      <c r="AC82" s="12" t="s">
        <v>53</v>
      </c>
      <c r="AD82" s="12" t="s">
        <v>53</v>
      </c>
      <c r="AE82" s="12" t="s">
        <v>53</v>
      </c>
      <c r="AF82" s="12" t="s">
        <v>53</v>
      </c>
      <c r="AG82" s="12" t="s">
        <v>53</v>
      </c>
      <c r="AH82" s="12" t="s">
        <v>53</v>
      </c>
      <c r="AI82" s="12" t="s">
        <v>53</v>
      </c>
      <c r="AJ82" s="12" t="s">
        <v>53</v>
      </c>
      <c r="AK82" s="12" t="s">
        <v>53</v>
      </c>
    </row>
    <row r="83" spans="1:37" outlineLevel="1">
      <c r="A83" s="5" t="s">
        <v>178</v>
      </c>
      <c r="B83" s="6" t="s">
        <v>179</v>
      </c>
      <c r="C83" s="7"/>
      <c r="D83" s="8">
        <v>5962.03</v>
      </c>
      <c r="E83" s="7"/>
      <c r="F83" s="9"/>
      <c r="G83" s="7"/>
      <c r="H83" s="10">
        <v>66.88</v>
      </c>
      <c r="I83" s="7"/>
      <c r="J83" s="9"/>
      <c r="K83" s="7"/>
      <c r="L83" s="5">
        <v>5</v>
      </c>
      <c r="M83" s="8">
        <v>66.88</v>
      </c>
      <c r="N83" s="8">
        <v>66.88</v>
      </c>
      <c r="O83" s="8">
        <v>66.88</v>
      </c>
      <c r="P83" s="8">
        <v>66.88</v>
      </c>
      <c r="Q83" s="8">
        <v>66.88</v>
      </c>
      <c r="R83" s="11">
        <v>0</v>
      </c>
      <c r="S83" s="11">
        <v>0</v>
      </c>
      <c r="T83" s="11">
        <v>0</v>
      </c>
      <c r="U83" s="11">
        <v>0</v>
      </c>
      <c r="V83" s="11">
        <v>0</v>
      </c>
      <c r="W83" s="11">
        <v>0</v>
      </c>
      <c r="X83" s="11">
        <v>0</v>
      </c>
      <c r="Y83" s="11">
        <v>0</v>
      </c>
      <c r="Z83" s="11">
        <v>0</v>
      </c>
      <c r="AA83" s="11">
        <v>0</v>
      </c>
      <c r="AB83" s="12">
        <v>0</v>
      </c>
      <c r="AC83" s="12">
        <v>0</v>
      </c>
      <c r="AD83" s="12">
        <v>0</v>
      </c>
      <c r="AE83" s="12">
        <v>0</v>
      </c>
      <c r="AF83" s="12">
        <v>0</v>
      </c>
      <c r="AG83" s="12">
        <v>0</v>
      </c>
      <c r="AH83" s="12">
        <v>0</v>
      </c>
      <c r="AI83" s="12">
        <v>0</v>
      </c>
      <c r="AJ83" s="12">
        <v>0</v>
      </c>
      <c r="AK83" s="12">
        <v>0</v>
      </c>
    </row>
    <row r="84" spans="1:37" outlineLevel="1">
      <c r="A84" s="5" t="s">
        <v>180</v>
      </c>
      <c r="B84" s="6" t="s">
        <v>181</v>
      </c>
      <c r="C84" s="7"/>
      <c r="D84" s="8">
        <v>3725.9</v>
      </c>
      <c r="E84" s="7"/>
      <c r="F84" s="9"/>
      <c r="G84" s="7"/>
      <c r="H84" s="10" t="s">
        <v>53</v>
      </c>
      <c r="I84" s="7"/>
      <c r="J84" s="9"/>
      <c r="K84" s="7"/>
      <c r="L84" s="5">
        <v>0</v>
      </c>
      <c r="M84" s="8" t="s">
        <v>53</v>
      </c>
      <c r="N84" s="8" t="s">
        <v>53</v>
      </c>
      <c r="O84" s="8" t="s">
        <v>53</v>
      </c>
      <c r="P84" s="8" t="s">
        <v>53</v>
      </c>
      <c r="Q84" s="8" t="s">
        <v>53</v>
      </c>
      <c r="R84" s="11" t="s">
        <v>53</v>
      </c>
      <c r="S84" s="11" t="s">
        <v>53</v>
      </c>
      <c r="T84" s="11" t="s">
        <v>53</v>
      </c>
      <c r="U84" s="11" t="s">
        <v>53</v>
      </c>
      <c r="V84" s="11" t="s">
        <v>53</v>
      </c>
      <c r="W84" s="11" t="s">
        <v>53</v>
      </c>
      <c r="X84" s="11" t="s">
        <v>53</v>
      </c>
      <c r="Y84" s="11" t="s">
        <v>53</v>
      </c>
      <c r="Z84" s="11" t="s">
        <v>53</v>
      </c>
      <c r="AA84" s="11" t="s">
        <v>53</v>
      </c>
      <c r="AB84" s="12" t="s">
        <v>53</v>
      </c>
      <c r="AC84" s="12" t="s">
        <v>53</v>
      </c>
      <c r="AD84" s="12" t="s">
        <v>53</v>
      </c>
      <c r="AE84" s="12" t="s">
        <v>53</v>
      </c>
      <c r="AF84" s="12" t="s">
        <v>53</v>
      </c>
      <c r="AG84" s="12" t="s">
        <v>53</v>
      </c>
      <c r="AH84" s="12" t="s">
        <v>53</v>
      </c>
      <c r="AI84" s="12" t="s">
        <v>53</v>
      </c>
      <c r="AJ84" s="12" t="s">
        <v>53</v>
      </c>
      <c r="AK84" s="12" t="s">
        <v>53</v>
      </c>
    </row>
    <row r="85" spans="1:37" outlineLevel="1">
      <c r="A85" s="5" t="s">
        <v>182</v>
      </c>
      <c r="B85" s="6" t="s">
        <v>183</v>
      </c>
      <c r="C85" s="7"/>
      <c r="D85" s="8">
        <v>7188.59</v>
      </c>
      <c r="E85" s="7"/>
      <c r="F85" s="9"/>
      <c r="G85" s="7"/>
      <c r="H85" s="10" t="s">
        <v>53</v>
      </c>
      <c r="I85" s="7"/>
      <c r="J85" s="9"/>
      <c r="K85" s="7"/>
      <c r="L85" s="5">
        <v>0</v>
      </c>
      <c r="M85" s="8" t="s">
        <v>53</v>
      </c>
      <c r="N85" s="8" t="s">
        <v>53</v>
      </c>
      <c r="O85" s="8" t="s">
        <v>53</v>
      </c>
      <c r="P85" s="8" t="s">
        <v>53</v>
      </c>
      <c r="Q85" s="8" t="s">
        <v>53</v>
      </c>
      <c r="R85" s="11" t="s">
        <v>53</v>
      </c>
      <c r="S85" s="11" t="s">
        <v>53</v>
      </c>
      <c r="T85" s="11" t="s">
        <v>53</v>
      </c>
      <c r="U85" s="11" t="s">
        <v>53</v>
      </c>
      <c r="V85" s="11" t="s">
        <v>53</v>
      </c>
      <c r="W85" s="11" t="s">
        <v>53</v>
      </c>
      <c r="X85" s="11" t="s">
        <v>53</v>
      </c>
      <c r="Y85" s="11" t="s">
        <v>53</v>
      </c>
      <c r="Z85" s="11" t="s">
        <v>53</v>
      </c>
      <c r="AA85" s="11" t="s">
        <v>53</v>
      </c>
      <c r="AB85" s="12" t="s">
        <v>53</v>
      </c>
      <c r="AC85" s="12" t="s">
        <v>53</v>
      </c>
      <c r="AD85" s="12" t="s">
        <v>53</v>
      </c>
      <c r="AE85" s="12" t="s">
        <v>53</v>
      </c>
      <c r="AF85" s="12" t="s">
        <v>53</v>
      </c>
      <c r="AG85" s="12" t="s">
        <v>53</v>
      </c>
      <c r="AH85" s="12" t="s">
        <v>53</v>
      </c>
      <c r="AI85" s="12" t="s">
        <v>53</v>
      </c>
      <c r="AJ85" s="12" t="s">
        <v>53</v>
      </c>
      <c r="AK85" s="12" t="s">
        <v>53</v>
      </c>
    </row>
    <row r="86" spans="1:37" outlineLevel="1">
      <c r="A86" s="5" t="s">
        <v>184</v>
      </c>
      <c r="B86" s="6" t="s">
        <v>185</v>
      </c>
      <c r="C86" s="7"/>
      <c r="D86" s="8">
        <v>15.57</v>
      </c>
      <c r="E86" s="7"/>
      <c r="F86" s="9"/>
      <c r="G86" s="7"/>
      <c r="H86" s="10">
        <v>84.95</v>
      </c>
      <c r="I86" s="7"/>
      <c r="J86" s="9"/>
      <c r="K86" s="7"/>
      <c r="L86" s="5">
        <v>5</v>
      </c>
      <c r="M86" s="8">
        <v>88.36</v>
      </c>
      <c r="N86" s="8">
        <v>77.040000000000006</v>
      </c>
      <c r="O86" s="8">
        <v>76.64</v>
      </c>
      <c r="P86" s="8">
        <v>83.82</v>
      </c>
      <c r="Q86" s="8">
        <v>84.95</v>
      </c>
      <c r="R86" s="11">
        <v>-1.1319999999999992</v>
      </c>
      <c r="S86" s="11">
        <v>-0.58599999999999997</v>
      </c>
      <c r="T86" s="11">
        <v>-0.18160000000000026</v>
      </c>
      <c r="U86" s="11">
        <v>-0.11366666666666655</v>
      </c>
      <c r="V86" s="11">
        <v>-4.000000000000057E-2</v>
      </c>
      <c r="W86" s="11">
        <v>0.45199999999999912</v>
      </c>
      <c r="X86" s="11">
        <v>0.39549999999999985</v>
      </c>
      <c r="Y86" s="11">
        <v>1.4359999999999986</v>
      </c>
      <c r="Z86" s="11">
        <v>0.83100000000000018</v>
      </c>
      <c r="AA86" s="11">
        <v>0.22600000000000192</v>
      </c>
      <c r="AB86" s="12">
        <v>-1.3615914423771192E-2</v>
      </c>
      <c r="AC86" s="12">
        <v>-7.0897604692351512E-3</v>
      </c>
      <c r="AD86" s="12">
        <v>-2.1076851479007175E-3</v>
      </c>
      <c r="AE86" s="12">
        <v>-1.3110242037057684E-3</v>
      </c>
      <c r="AF86" s="12">
        <v>-5.2042791311668335E-4</v>
      </c>
      <c r="AG86" s="12">
        <v>5.6389644429934993E-3</v>
      </c>
      <c r="AH86" s="12">
        <v>4.8988644220664401E-3</v>
      </c>
      <c r="AI86" s="12">
        <v>1.8071856679949816E-2</v>
      </c>
      <c r="AJ86" s="12">
        <v>1.0347540778928854E-2</v>
      </c>
      <c r="AK86" s="12">
        <v>2.6818308159342052E-3</v>
      </c>
    </row>
    <row r="87" spans="1:37" outlineLevel="1">
      <c r="A87" s="5" t="s">
        <v>186</v>
      </c>
      <c r="B87" s="6" t="s">
        <v>187</v>
      </c>
      <c r="C87" s="7"/>
      <c r="D87" s="8">
        <v>2113.02</v>
      </c>
      <c r="E87" s="7"/>
      <c r="F87" s="9"/>
      <c r="G87" s="7"/>
      <c r="H87" s="10" t="s">
        <v>53</v>
      </c>
      <c r="I87" s="7"/>
      <c r="J87" s="9"/>
      <c r="K87" s="7"/>
      <c r="L87" s="5">
        <v>0</v>
      </c>
      <c r="M87" s="8" t="s">
        <v>53</v>
      </c>
      <c r="N87" s="8" t="s">
        <v>53</v>
      </c>
      <c r="O87" s="8" t="s">
        <v>53</v>
      </c>
      <c r="P87" s="8" t="s">
        <v>53</v>
      </c>
      <c r="Q87" s="8" t="s">
        <v>53</v>
      </c>
      <c r="R87" s="11" t="s">
        <v>53</v>
      </c>
      <c r="S87" s="11" t="s">
        <v>53</v>
      </c>
      <c r="T87" s="11" t="s">
        <v>53</v>
      </c>
      <c r="U87" s="11" t="s">
        <v>53</v>
      </c>
      <c r="V87" s="11" t="s">
        <v>53</v>
      </c>
      <c r="W87" s="11" t="s">
        <v>53</v>
      </c>
      <c r="X87" s="11" t="s">
        <v>53</v>
      </c>
      <c r="Y87" s="11" t="s">
        <v>53</v>
      </c>
      <c r="Z87" s="11" t="s">
        <v>53</v>
      </c>
      <c r="AA87" s="11" t="s">
        <v>53</v>
      </c>
      <c r="AB87" s="12" t="s">
        <v>53</v>
      </c>
      <c r="AC87" s="12" t="s">
        <v>53</v>
      </c>
      <c r="AD87" s="12" t="s">
        <v>53</v>
      </c>
      <c r="AE87" s="12" t="s">
        <v>53</v>
      </c>
      <c r="AF87" s="12" t="s">
        <v>53</v>
      </c>
      <c r="AG87" s="12" t="s">
        <v>53</v>
      </c>
      <c r="AH87" s="12" t="s">
        <v>53</v>
      </c>
      <c r="AI87" s="12" t="s">
        <v>53</v>
      </c>
      <c r="AJ87" s="12" t="s">
        <v>53</v>
      </c>
      <c r="AK87" s="12" t="s">
        <v>53</v>
      </c>
    </row>
    <row r="88" spans="1:37" outlineLevel="1">
      <c r="A88" s="5" t="s">
        <v>188</v>
      </c>
      <c r="B88" s="6" t="s">
        <v>189</v>
      </c>
      <c r="C88" s="7"/>
      <c r="D88" s="8">
        <v>19873</v>
      </c>
      <c r="E88" s="7"/>
      <c r="F88" s="9"/>
      <c r="G88" s="7"/>
      <c r="H88" s="10" t="s">
        <v>53</v>
      </c>
      <c r="I88" s="7"/>
      <c r="J88" s="9"/>
      <c r="K88" s="7"/>
      <c r="L88" s="5">
        <v>0</v>
      </c>
      <c r="M88" s="8" t="s">
        <v>53</v>
      </c>
      <c r="N88" s="8" t="s">
        <v>53</v>
      </c>
      <c r="O88" s="8" t="s">
        <v>53</v>
      </c>
      <c r="P88" s="8" t="s">
        <v>53</v>
      </c>
      <c r="Q88" s="8" t="s">
        <v>53</v>
      </c>
      <c r="R88" s="11" t="s">
        <v>53</v>
      </c>
      <c r="S88" s="11" t="s">
        <v>53</v>
      </c>
      <c r="T88" s="11" t="s">
        <v>53</v>
      </c>
      <c r="U88" s="11" t="s">
        <v>53</v>
      </c>
      <c r="V88" s="11" t="s">
        <v>53</v>
      </c>
      <c r="W88" s="11" t="s">
        <v>53</v>
      </c>
      <c r="X88" s="11" t="s">
        <v>53</v>
      </c>
      <c r="Y88" s="11" t="s">
        <v>53</v>
      </c>
      <c r="Z88" s="11" t="s">
        <v>53</v>
      </c>
      <c r="AA88" s="11" t="s">
        <v>53</v>
      </c>
      <c r="AB88" s="12" t="s">
        <v>53</v>
      </c>
      <c r="AC88" s="12" t="s">
        <v>53</v>
      </c>
      <c r="AD88" s="12" t="s">
        <v>53</v>
      </c>
      <c r="AE88" s="12" t="s">
        <v>53</v>
      </c>
      <c r="AF88" s="12" t="s">
        <v>53</v>
      </c>
      <c r="AG88" s="12" t="s">
        <v>53</v>
      </c>
      <c r="AH88" s="12" t="s">
        <v>53</v>
      </c>
      <c r="AI88" s="12" t="s">
        <v>53</v>
      </c>
      <c r="AJ88" s="12" t="s">
        <v>53</v>
      </c>
      <c r="AK88" s="12" t="s">
        <v>53</v>
      </c>
    </row>
    <row r="89" spans="1:37" outlineLevel="1">
      <c r="A89" s="5" t="s">
        <v>190</v>
      </c>
      <c r="B89" s="6" t="s">
        <v>191</v>
      </c>
      <c r="C89" s="7"/>
      <c r="D89" s="8">
        <v>921.1</v>
      </c>
      <c r="E89" s="7"/>
      <c r="F89" s="9"/>
      <c r="G89" s="7"/>
      <c r="H89" s="10" t="s">
        <v>53</v>
      </c>
      <c r="I89" s="7"/>
      <c r="J89" s="9"/>
      <c r="K89" s="7"/>
      <c r="L89" s="5">
        <v>0</v>
      </c>
      <c r="M89" s="8" t="s">
        <v>53</v>
      </c>
      <c r="N89" s="8" t="s">
        <v>53</v>
      </c>
      <c r="O89" s="8" t="s">
        <v>53</v>
      </c>
      <c r="P89" s="8" t="s">
        <v>53</v>
      </c>
      <c r="Q89" s="8" t="s">
        <v>53</v>
      </c>
      <c r="R89" s="11" t="s">
        <v>53</v>
      </c>
      <c r="S89" s="11" t="s">
        <v>53</v>
      </c>
      <c r="T89" s="11" t="s">
        <v>53</v>
      </c>
      <c r="U89" s="11" t="s">
        <v>53</v>
      </c>
      <c r="V89" s="11" t="s">
        <v>53</v>
      </c>
      <c r="W89" s="11" t="s">
        <v>53</v>
      </c>
      <c r="X89" s="11" t="s">
        <v>53</v>
      </c>
      <c r="Y89" s="11" t="s">
        <v>53</v>
      </c>
      <c r="Z89" s="11" t="s">
        <v>53</v>
      </c>
      <c r="AA89" s="11" t="s">
        <v>53</v>
      </c>
      <c r="AB89" s="12" t="s">
        <v>53</v>
      </c>
      <c r="AC89" s="12" t="s">
        <v>53</v>
      </c>
      <c r="AD89" s="12" t="s">
        <v>53</v>
      </c>
      <c r="AE89" s="12" t="s">
        <v>53</v>
      </c>
      <c r="AF89" s="12" t="s">
        <v>53</v>
      </c>
      <c r="AG89" s="12" t="s">
        <v>53</v>
      </c>
      <c r="AH89" s="12" t="s">
        <v>53</v>
      </c>
      <c r="AI89" s="12" t="s">
        <v>53</v>
      </c>
      <c r="AJ89" s="12" t="s">
        <v>53</v>
      </c>
      <c r="AK89" s="12" t="s">
        <v>53</v>
      </c>
    </row>
    <row r="90" spans="1:37" outlineLevel="1">
      <c r="A90" s="5" t="s">
        <v>192</v>
      </c>
      <c r="B90" s="6" t="s">
        <v>193</v>
      </c>
      <c r="C90" s="7"/>
      <c r="D90" s="8">
        <v>14643.09</v>
      </c>
      <c r="E90" s="7"/>
      <c r="F90" s="9"/>
      <c r="G90" s="7"/>
      <c r="H90" s="10" t="s">
        <v>53</v>
      </c>
      <c r="I90" s="7"/>
      <c r="J90" s="9"/>
      <c r="K90" s="7"/>
      <c r="L90" s="5">
        <v>0</v>
      </c>
      <c r="M90" s="8" t="s">
        <v>53</v>
      </c>
      <c r="N90" s="8" t="s">
        <v>53</v>
      </c>
      <c r="O90" s="8" t="s">
        <v>53</v>
      </c>
      <c r="P90" s="8" t="s">
        <v>53</v>
      </c>
      <c r="Q90" s="8" t="s">
        <v>53</v>
      </c>
      <c r="R90" s="11" t="s">
        <v>53</v>
      </c>
      <c r="S90" s="11" t="s">
        <v>53</v>
      </c>
      <c r="T90" s="11" t="s">
        <v>53</v>
      </c>
      <c r="U90" s="11" t="s">
        <v>53</v>
      </c>
      <c r="V90" s="11" t="s">
        <v>53</v>
      </c>
      <c r="W90" s="11" t="s">
        <v>53</v>
      </c>
      <c r="X90" s="11" t="s">
        <v>53</v>
      </c>
      <c r="Y90" s="11" t="s">
        <v>53</v>
      </c>
      <c r="Z90" s="11" t="s">
        <v>53</v>
      </c>
      <c r="AA90" s="11" t="s">
        <v>53</v>
      </c>
      <c r="AB90" s="12" t="s">
        <v>53</v>
      </c>
      <c r="AC90" s="12" t="s">
        <v>53</v>
      </c>
      <c r="AD90" s="12" t="s">
        <v>53</v>
      </c>
      <c r="AE90" s="12" t="s">
        <v>53</v>
      </c>
      <c r="AF90" s="12" t="s">
        <v>53</v>
      </c>
      <c r="AG90" s="12" t="s">
        <v>53</v>
      </c>
      <c r="AH90" s="12" t="s">
        <v>53</v>
      </c>
      <c r="AI90" s="12" t="s">
        <v>53</v>
      </c>
      <c r="AJ90" s="12" t="s">
        <v>53</v>
      </c>
      <c r="AK90" s="12" t="s">
        <v>53</v>
      </c>
    </row>
    <row r="91" spans="1:37" s="20" customFormat="1">
      <c r="A91" s="14"/>
      <c r="B91" s="15" t="s">
        <v>194</v>
      </c>
      <c r="C91" s="16">
        <v>18</v>
      </c>
      <c r="D91" s="17">
        <v>296046.59999999998</v>
      </c>
      <c r="E91" s="16">
        <v>6</v>
      </c>
      <c r="F91" s="17">
        <v>83126.080000000002</v>
      </c>
      <c r="G91" s="18">
        <v>0.28078714634790608</v>
      </c>
      <c r="H91" s="17">
        <v>405.15999999999997</v>
      </c>
      <c r="I91" s="16">
        <v>6</v>
      </c>
      <c r="J91" s="17">
        <v>83126.080000000002</v>
      </c>
      <c r="K91" s="18">
        <v>0.28078714634790608</v>
      </c>
      <c r="L91" s="18"/>
      <c r="M91" s="17">
        <v>416.55</v>
      </c>
      <c r="N91" s="17">
        <v>398.13000000000005</v>
      </c>
      <c r="O91" s="17">
        <v>397.54999999999995</v>
      </c>
      <c r="P91" s="17">
        <v>404.03</v>
      </c>
      <c r="Q91" s="17">
        <v>405.15999999999997</v>
      </c>
      <c r="R91" s="17">
        <v>-1.8419999999999959</v>
      </c>
      <c r="S91" s="17">
        <v>-0.95000000000000284</v>
      </c>
      <c r="T91" s="17">
        <v>-0.50080000000000158</v>
      </c>
      <c r="U91" s="17">
        <v>-0.3796666666666681</v>
      </c>
      <c r="V91" s="17">
        <v>-5.800000000000978E-2</v>
      </c>
      <c r="W91" s="17">
        <v>0.39333333333332804</v>
      </c>
      <c r="X91" s="17">
        <v>0.35149999999999582</v>
      </c>
      <c r="Y91" s="17">
        <v>1.2960000000000036</v>
      </c>
      <c r="Z91" s="17">
        <v>0.76100000000000134</v>
      </c>
      <c r="AA91" s="17">
        <v>0.22599999999999909</v>
      </c>
      <c r="AB91" s="19">
        <v>-4.5125793098650391E-3</v>
      </c>
      <c r="AC91" s="19">
        <v>-2.331567168579185E-3</v>
      </c>
      <c r="AD91" s="19">
        <v>-1.2199500468178526E-3</v>
      </c>
      <c r="AE91" s="19">
        <v>-9.237214931381299E-4</v>
      </c>
      <c r="AF91" s="19">
        <v>-1.4577665052883937E-4</v>
      </c>
      <c r="AG91" s="19">
        <v>9.811842141049798E-4</v>
      </c>
      <c r="AH91" s="19">
        <v>8.7555636095038025E-4</v>
      </c>
      <c r="AI91" s="19">
        <v>3.2389180529557304E-3</v>
      </c>
      <c r="AJ91" s="19">
        <v>1.8979326456347589E-3</v>
      </c>
      <c r="AK91" s="19">
        <v>5.587396746220552E-4</v>
      </c>
    </row>
    <row r="92" spans="1:37" outlineLevel="1">
      <c r="A92" s="5" t="s">
        <v>195</v>
      </c>
      <c r="B92" s="6" t="s">
        <v>196</v>
      </c>
      <c r="C92" s="7"/>
      <c r="D92" s="8">
        <v>1208.44</v>
      </c>
      <c r="E92" s="7"/>
      <c r="F92" s="9"/>
      <c r="G92" s="7"/>
      <c r="H92" s="10" t="s">
        <v>53</v>
      </c>
      <c r="I92" s="7"/>
      <c r="J92" s="9"/>
      <c r="K92" s="7"/>
      <c r="L92" s="5">
        <v>0</v>
      </c>
      <c r="M92" s="8" t="s">
        <v>53</v>
      </c>
      <c r="N92" s="8" t="s">
        <v>53</v>
      </c>
      <c r="O92" s="8" t="s">
        <v>53</v>
      </c>
      <c r="P92" s="8" t="s">
        <v>53</v>
      </c>
      <c r="Q92" s="8" t="s">
        <v>53</v>
      </c>
      <c r="R92" s="11" t="s">
        <v>53</v>
      </c>
      <c r="S92" s="11" t="s">
        <v>53</v>
      </c>
      <c r="T92" s="11" t="s">
        <v>53</v>
      </c>
      <c r="U92" s="11" t="s">
        <v>53</v>
      </c>
      <c r="V92" s="11" t="s">
        <v>53</v>
      </c>
      <c r="W92" s="11" t="s">
        <v>53</v>
      </c>
      <c r="X92" s="11" t="s">
        <v>53</v>
      </c>
      <c r="Y92" s="11" t="s">
        <v>53</v>
      </c>
      <c r="Z92" s="11" t="s">
        <v>53</v>
      </c>
      <c r="AA92" s="11" t="s">
        <v>53</v>
      </c>
      <c r="AB92" s="12" t="s">
        <v>53</v>
      </c>
      <c r="AC92" s="12" t="s">
        <v>53</v>
      </c>
      <c r="AD92" s="12" t="s">
        <v>53</v>
      </c>
      <c r="AE92" s="12" t="s">
        <v>53</v>
      </c>
      <c r="AF92" s="12" t="s">
        <v>53</v>
      </c>
      <c r="AG92" s="12" t="s">
        <v>53</v>
      </c>
      <c r="AH92" s="12" t="s">
        <v>53</v>
      </c>
      <c r="AI92" s="12" t="s">
        <v>53</v>
      </c>
      <c r="AJ92" s="12" t="s">
        <v>53</v>
      </c>
      <c r="AK92" s="12" t="s">
        <v>53</v>
      </c>
    </row>
    <row r="93" spans="1:37" outlineLevel="1">
      <c r="A93" s="5" t="s">
        <v>197</v>
      </c>
      <c r="B93" s="6" t="s">
        <v>198</v>
      </c>
      <c r="C93" s="7"/>
      <c r="D93" s="8">
        <v>328.47</v>
      </c>
      <c r="E93" s="7"/>
      <c r="F93" s="9"/>
      <c r="G93" s="7"/>
      <c r="H93" s="10" t="s">
        <v>53</v>
      </c>
      <c r="I93" s="7"/>
      <c r="J93" s="9"/>
      <c r="K93" s="7"/>
      <c r="L93" s="5">
        <v>4</v>
      </c>
      <c r="M93" s="8">
        <v>36.840000000000003</v>
      </c>
      <c r="N93" s="8">
        <v>36.82</v>
      </c>
      <c r="O93" s="8">
        <v>36.799999999999997</v>
      </c>
      <c r="P93" s="8">
        <v>36.81</v>
      </c>
      <c r="Q93" s="8" t="s">
        <v>53</v>
      </c>
      <c r="R93" s="11">
        <v>-2.0000000000003127E-3</v>
      </c>
      <c r="S93" s="11">
        <v>-2.0000000000003127E-3</v>
      </c>
      <c r="T93" s="11">
        <v>-1.2000000000000454E-3</v>
      </c>
      <c r="U93" s="11" t="s">
        <v>53</v>
      </c>
      <c r="V93" s="11">
        <v>-2.0000000000003127E-3</v>
      </c>
      <c r="W93" s="11">
        <v>-6.6666666666653405E-4</v>
      </c>
      <c r="X93" s="11" t="s">
        <v>53</v>
      </c>
      <c r="Y93" s="11">
        <v>2.0000000000010231E-3</v>
      </c>
      <c r="Z93" s="11" t="s">
        <v>53</v>
      </c>
      <c r="AA93" s="11" t="s">
        <v>53</v>
      </c>
      <c r="AB93" s="12">
        <v>-5.4302083805857215E-5</v>
      </c>
      <c r="AC93" s="12">
        <v>-5.4316835398360297E-5</v>
      </c>
      <c r="AD93" s="12">
        <v>-3.2586028910874809E-5</v>
      </c>
      <c r="AE93" s="12" t="s">
        <v>53</v>
      </c>
      <c r="AF93" s="12">
        <v>-5.4331586990530312E-5</v>
      </c>
      <c r="AG93" s="12">
        <v>-1.8108396974469976E-5</v>
      </c>
      <c r="AH93" s="12" t="s">
        <v>53</v>
      </c>
      <c r="AI93" s="12">
        <v>5.434191967768065E-5</v>
      </c>
      <c r="AJ93" s="12" t="s">
        <v>53</v>
      </c>
      <c r="AK93" s="12" t="s">
        <v>53</v>
      </c>
    </row>
    <row r="94" spans="1:37" outlineLevel="1">
      <c r="A94" s="5" t="s">
        <v>199</v>
      </c>
      <c r="B94" s="6" t="s">
        <v>200</v>
      </c>
      <c r="C94" s="7"/>
      <c r="D94" s="8">
        <v>1131.77</v>
      </c>
      <c r="E94" s="7"/>
      <c r="F94" s="9"/>
      <c r="G94" s="7"/>
      <c r="H94" s="10" t="s">
        <v>53</v>
      </c>
      <c r="I94" s="7"/>
      <c r="J94" s="9"/>
      <c r="K94" s="7"/>
      <c r="L94" s="5">
        <v>0</v>
      </c>
      <c r="M94" s="8" t="s">
        <v>53</v>
      </c>
      <c r="N94" s="8" t="s">
        <v>53</v>
      </c>
      <c r="O94" s="8" t="s">
        <v>53</v>
      </c>
      <c r="P94" s="8" t="s">
        <v>53</v>
      </c>
      <c r="Q94" s="8" t="s">
        <v>53</v>
      </c>
      <c r="R94" s="11" t="s">
        <v>53</v>
      </c>
      <c r="S94" s="11" t="s">
        <v>53</v>
      </c>
      <c r="T94" s="11" t="s">
        <v>53</v>
      </c>
      <c r="U94" s="11" t="s">
        <v>53</v>
      </c>
      <c r="V94" s="11" t="s">
        <v>53</v>
      </c>
      <c r="W94" s="11" t="s">
        <v>53</v>
      </c>
      <c r="X94" s="11" t="s">
        <v>53</v>
      </c>
      <c r="Y94" s="11" t="s">
        <v>53</v>
      </c>
      <c r="Z94" s="11" t="s">
        <v>53</v>
      </c>
      <c r="AA94" s="11" t="s">
        <v>53</v>
      </c>
      <c r="AB94" s="12" t="s">
        <v>53</v>
      </c>
      <c r="AC94" s="12" t="s">
        <v>53</v>
      </c>
      <c r="AD94" s="12" t="s">
        <v>53</v>
      </c>
      <c r="AE94" s="12" t="s">
        <v>53</v>
      </c>
      <c r="AF94" s="12" t="s">
        <v>53</v>
      </c>
      <c r="AG94" s="12" t="s">
        <v>53</v>
      </c>
      <c r="AH94" s="12" t="s">
        <v>53</v>
      </c>
      <c r="AI94" s="12" t="s">
        <v>53</v>
      </c>
      <c r="AJ94" s="12" t="s">
        <v>53</v>
      </c>
      <c r="AK94" s="12" t="s">
        <v>53</v>
      </c>
    </row>
    <row r="95" spans="1:37" outlineLevel="1">
      <c r="A95" s="5" t="s">
        <v>201</v>
      </c>
      <c r="B95" s="6" t="s">
        <v>202</v>
      </c>
      <c r="C95" s="7"/>
      <c r="D95" s="8">
        <v>0.7</v>
      </c>
      <c r="E95" s="7"/>
      <c r="F95" s="9"/>
      <c r="G95" s="7"/>
      <c r="H95" s="10" t="s">
        <v>53</v>
      </c>
      <c r="I95" s="7"/>
      <c r="J95" s="9"/>
      <c r="K95" s="7"/>
      <c r="L95" s="5">
        <v>0</v>
      </c>
      <c r="M95" s="8" t="s">
        <v>53</v>
      </c>
      <c r="N95" s="8" t="s">
        <v>53</v>
      </c>
      <c r="O95" s="8" t="s">
        <v>53</v>
      </c>
      <c r="P95" s="8" t="s">
        <v>53</v>
      </c>
      <c r="Q95" s="8" t="s">
        <v>53</v>
      </c>
      <c r="R95" s="11" t="s">
        <v>53</v>
      </c>
      <c r="S95" s="11" t="s">
        <v>53</v>
      </c>
      <c r="T95" s="11" t="s">
        <v>53</v>
      </c>
      <c r="U95" s="11" t="s">
        <v>53</v>
      </c>
      <c r="V95" s="11" t="s">
        <v>53</v>
      </c>
      <c r="W95" s="11" t="s">
        <v>53</v>
      </c>
      <c r="X95" s="11" t="s">
        <v>53</v>
      </c>
      <c r="Y95" s="11" t="s">
        <v>53</v>
      </c>
      <c r="Z95" s="11" t="s">
        <v>53</v>
      </c>
      <c r="AA95" s="11" t="s">
        <v>53</v>
      </c>
      <c r="AB95" s="12" t="s">
        <v>53</v>
      </c>
      <c r="AC95" s="12" t="s">
        <v>53</v>
      </c>
      <c r="AD95" s="12" t="s">
        <v>53</v>
      </c>
      <c r="AE95" s="12" t="s">
        <v>53</v>
      </c>
      <c r="AF95" s="12" t="s">
        <v>53</v>
      </c>
      <c r="AG95" s="12" t="s">
        <v>53</v>
      </c>
      <c r="AH95" s="12" t="s">
        <v>53</v>
      </c>
      <c r="AI95" s="12" t="s">
        <v>53</v>
      </c>
      <c r="AJ95" s="12" t="s">
        <v>53</v>
      </c>
      <c r="AK95" s="12" t="s">
        <v>53</v>
      </c>
    </row>
    <row r="96" spans="1:37" outlineLevel="1">
      <c r="A96" s="5" t="s">
        <v>203</v>
      </c>
      <c r="B96" s="6" t="s">
        <v>204</v>
      </c>
      <c r="C96" s="7"/>
      <c r="D96" s="8">
        <v>172.53</v>
      </c>
      <c r="E96" s="7"/>
      <c r="F96" s="9"/>
      <c r="G96" s="7"/>
      <c r="H96" s="10">
        <v>22.5</v>
      </c>
      <c r="I96" s="7"/>
      <c r="J96" s="9"/>
      <c r="K96" s="7"/>
      <c r="L96" s="5">
        <v>5</v>
      </c>
      <c r="M96" s="8">
        <v>22.5</v>
      </c>
      <c r="N96" s="8">
        <v>22.5</v>
      </c>
      <c r="O96" s="8">
        <v>22.5</v>
      </c>
      <c r="P96" s="8">
        <v>22.5</v>
      </c>
      <c r="Q96" s="8">
        <v>22.5</v>
      </c>
      <c r="R96" s="11">
        <v>0</v>
      </c>
      <c r="S96" s="11">
        <v>0</v>
      </c>
      <c r="T96" s="11">
        <v>0</v>
      </c>
      <c r="U96" s="11">
        <v>0</v>
      </c>
      <c r="V96" s="11">
        <v>0</v>
      </c>
      <c r="W96" s="11">
        <v>0</v>
      </c>
      <c r="X96" s="11">
        <v>0</v>
      </c>
      <c r="Y96" s="11">
        <v>0</v>
      </c>
      <c r="Z96" s="11">
        <v>0</v>
      </c>
      <c r="AA96" s="11">
        <v>0</v>
      </c>
      <c r="AB96" s="12">
        <v>0</v>
      </c>
      <c r="AC96" s="12">
        <v>0</v>
      </c>
      <c r="AD96" s="12">
        <v>0</v>
      </c>
      <c r="AE96" s="12">
        <v>0</v>
      </c>
      <c r="AF96" s="12">
        <v>0</v>
      </c>
      <c r="AG96" s="12">
        <v>0</v>
      </c>
      <c r="AH96" s="12">
        <v>0</v>
      </c>
      <c r="AI96" s="12">
        <v>0</v>
      </c>
      <c r="AJ96" s="12">
        <v>0</v>
      </c>
      <c r="AK96" s="12">
        <v>0</v>
      </c>
    </row>
    <row r="97" spans="1:37" outlineLevel="1">
      <c r="A97" s="5" t="s">
        <v>205</v>
      </c>
      <c r="B97" s="6" t="s">
        <v>206</v>
      </c>
      <c r="C97" s="7"/>
      <c r="D97" s="8">
        <v>2822.4</v>
      </c>
      <c r="E97" s="7"/>
      <c r="F97" s="9"/>
      <c r="G97" s="7"/>
      <c r="H97" s="10">
        <v>67.709999999999994</v>
      </c>
      <c r="I97" s="7"/>
      <c r="J97" s="9"/>
      <c r="K97" s="7"/>
      <c r="L97" s="5">
        <v>4</v>
      </c>
      <c r="M97" s="8" t="s">
        <v>53</v>
      </c>
      <c r="N97" s="8">
        <v>69.22</v>
      </c>
      <c r="O97" s="8">
        <v>67.709999999999994</v>
      </c>
      <c r="P97" s="8">
        <v>67.709999999999994</v>
      </c>
      <c r="Q97" s="8">
        <v>67.709999999999994</v>
      </c>
      <c r="R97" s="11" t="s">
        <v>53</v>
      </c>
      <c r="S97" s="11" t="s">
        <v>53</v>
      </c>
      <c r="T97" s="11" t="s">
        <v>53</v>
      </c>
      <c r="U97" s="11" t="s">
        <v>53</v>
      </c>
      <c r="V97" s="11">
        <v>-0.15100000000000052</v>
      </c>
      <c r="W97" s="11">
        <v>-0.100666666666667</v>
      </c>
      <c r="X97" s="11">
        <v>-7.5500000000000261E-2</v>
      </c>
      <c r="Y97" s="11">
        <v>0</v>
      </c>
      <c r="Z97" s="11">
        <v>0</v>
      </c>
      <c r="AA97" s="11">
        <v>0</v>
      </c>
      <c r="AB97" s="12" t="s">
        <v>53</v>
      </c>
      <c r="AC97" s="12" t="s">
        <v>53</v>
      </c>
      <c r="AD97" s="12" t="s">
        <v>53</v>
      </c>
      <c r="AE97" s="12" t="s">
        <v>53</v>
      </c>
      <c r="AF97" s="12">
        <v>-2.203165331648993E-3</v>
      </c>
      <c r="AG97" s="12">
        <v>-1.4693167429322695E-3</v>
      </c>
      <c r="AH97" s="12">
        <v>-1.1021900773077187E-3</v>
      </c>
      <c r="AI97" s="12">
        <v>0</v>
      </c>
      <c r="AJ97" s="12">
        <v>0</v>
      </c>
      <c r="AK97" s="12">
        <v>0</v>
      </c>
    </row>
    <row r="98" spans="1:37" outlineLevel="1">
      <c r="A98" s="5" t="s">
        <v>207</v>
      </c>
      <c r="B98" s="6" t="s">
        <v>208</v>
      </c>
      <c r="C98" s="7"/>
      <c r="D98" s="8">
        <v>10751.87</v>
      </c>
      <c r="E98" s="7"/>
      <c r="F98" s="9"/>
      <c r="G98" s="7"/>
      <c r="H98" s="10" t="s">
        <v>53</v>
      </c>
      <c r="I98" s="7"/>
      <c r="J98" s="9"/>
      <c r="K98" s="7"/>
      <c r="L98" s="5">
        <v>0</v>
      </c>
      <c r="M98" s="8" t="s">
        <v>53</v>
      </c>
      <c r="N98" s="8" t="s">
        <v>53</v>
      </c>
      <c r="O98" s="8" t="s">
        <v>53</v>
      </c>
      <c r="P98" s="8" t="s">
        <v>53</v>
      </c>
      <c r="Q98" s="8" t="s">
        <v>53</v>
      </c>
      <c r="R98" s="11" t="s">
        <v>53</v>
      </c>
      <c r="S98" s="11" t="s">
        <v>53</v>
      </c>
      <c r="T98" s="11" t="s">
        <v>53</v>
      </c>
      <c r="U98" s="11" t="s">
        <v>53</v>
      </c>
      <c r="V98" s="11" t="s">
        <v>53</v>
      </c>
      <c r="W98" s="11" t="s">
        <v>53</v>
      </c>
      <c r="X98" s="11" t="s">
        <v>53</v>
      </c>
      <c r="Y98" s="11" t="s">
        <v>53</v>
      </c>
      <c r="Z98" s="11" t="s">
        <v>53</v>
      </c>
      <c r="AA98" s="11" t="s">
        <v>53</v>
      </c>
      <c r="AB98" s="12" t="s">
        <v>53</v>
      </c>
      <c r="AC98" s="12" t="s">
        <v>53</v>
      </c>
      <c r="AD98" s="12" t="s">
        <v>53</v>
      </c>
      <c r="AE98" s="12" t="s">
        <v>53</v>
      </c>
      <c r="AF98" s="12" t="s">
        <v>53</v>
      </c>
      <c r="AG98" s="12" t="s">
        <v>53</v>
      </c>
      <c r="AH98" s="12" t="s">
        <v>53</v>
      </c>
      <c r="AI98" s="12" t="s">
        <v>53</v>
      </c>
      <c r="AJ98" s="12" t="s">
        <v>53</v>
      </c>
      <c r="AK98" s="12" t="s">
        <v>53</v>
      </c>
    </row>
    <row r="99" spans="1:37" outlineLevel="1">
      <c r="A99" s="5" t="s">
        <v>209</v>
      </c>
      <c r="B99" s="6" t="s">
        <v>210</v>
      </c>
      <c r="C99" s="7"/>
      <c r="D99" s="8">
        <v>825</v>
      </c>
      <c r="E99" s="7"/>
      <c r="F99" s="9"/>
      <c r="G99" s="7"/>
      <c r="H99" s="10" t="s">
        <v>53</v>
      </c>
      <c r="I99" s="7"/>
      <c r="J99" s="9"/>
      <c r="K99" s="7"/>
      <c r="L99" s="5">
        <v>0</v>
      </c>
      <c r="M99" s="8" t="s">
        <v>53</v>
      </c>
      <c r="N99" s="8" t="s">
        <v>53</v>
      </c>
      <c r="O99" s="8" t="s">
        <v>53</v>
      </c>
      <c r="P99" s="8" t="s">
        <v>53</v>
      </c>
      <c r="Q99" s="8" t="s">
        <v>53</v>
      </c>
      <c r="R99" s="11" t="s">
        <v>53</v>
      </c>
      <c r="S99" s="11" t="s">
        <v>53</v>
      </c>
      <c r="T99" s="11" t="s">
        <v>53</v>
      </c>
      <c r="U99" s="11" t="s">
        <v>53</v>
      </c>
      <c r="V99" s="11" t="s">
        <v>53</v>
      </c>
      <c r="W99" s="11" t="s">
        <v>53</v>
      </c>
      <c r="X99" s="11" t="s">
        <v>53</v>
      </c>
      <c r="Y99" s="11" t="s">
        <v>53</v>
      </c>
      <c r="Z99" s="11" t="s">
        <v>53</v>
      </c>
      <c r="AA99" s="11" t="s">
        <v>53</v>
      </c>
      <c r="AB99" s="12" t="s">
        <v>53</v>
      </c>
      <c r="AC99" s="12" t="s">
        <v>53</v>
      </c>
      <c r="AD99" s="12" t="s">
        <v>53</v>
      </c>
      <c r="AE99" s="12" t="s">
        <v>53</v>
      </c>
      <c r="AF99" s="12" t="s">
        <v>53</v>
      </c>
      <c r="AG99" s="12" t="s">
        <v>53</v>
      </c>
      <c r="AH99" s="12" t="s">
        <v>53</v>
      </c>
      <c r="AI99" s="12" t="s">
        <v>53</v>
      </c>
      <c r="AJ99" s="12" t="s">
        <v>53</v>
      </c>
      <c r="AK99" s="12" t="s">
        <v>53</v>
      </c>
    </row>
    <row r="100" spans="1:37" outlineLevel="1">
      <c r="A100" s="5" t="s">
        <v>211</v>
      </c>
      <c r="B100" s="6" t="s">
        <v>212</v>
      </c>
      <c r="C100" s="7"/>
      <c r="D100" s="8">
        <v>140</v>
      </c>
      <c r="E100" s="7"/>
      <c r="F100" s="9"/>
      <c r="G100" s="7"/>
      <c r="H100" s="10" t="s">
        <v>53</v>
      </c>
      <c r="I100" s="7"/>
      <c r="J100" s="9"/>
      <c r="K100" s="7"/>
      <c r="L100" s="5">
        <v>4</v>
      </c>
      <c r="M100" s="8">
        <v>0.95</v>
      </c>
      <c r="N100" s="8">
        <v>0.9</v>
      </c>
      <c r="O100" s="8">
        <v>0.9</v>
      </c>
      <c r="P100" s="8">
        <v>0.9</v>
      </c>
      <c r="Q100" s="8" t="s">
        <v>53</v>
      </c>
      <c r="R100" s="11">
        <v>-4.9999999999999932E-3</v>
      </c>
      <c r="S100" s="11">
        <v>-2.4999999999999966E-3</v>
      </c>
      <c r="T100" s="11">
        <v>-1.9999999999999974E-3</v>
      </c>
      <c r="U100" s="11" t="s">
        <v>53</v>
      </c>
      <c r="V100" s="11">
        <v>0</v>
      </c>
      <c r="W100" s="11">
        <v>0</v>
      </c>
      <c r="X100" s="11" t="s">
        <v>53</v>
      </c>
      <c r="Y100" s="11">
        <v>0</v>
      </c>
      <c r="Z100" s="11" t="s">
        <v>53</v>
      </c>
      <c r="AA100" s="11" t="s">
        <v>53</v>
      </c>
      <c r="AB100" s="12">
        <v>-5.3921321115111276E-3</v>
      </c>
      <c r="AC100" s="12">
        <v>-2.6997102735361045E-3</v>
      </c>
      <c r="AD100" s="12">
        <v>-2.1603519242635594E-3</v>
      </c>
      <c r="AE100" s="12" t="s">
        <v>53</v>
      </c>
      <c r="AF100" s="12">
        <v>0</v>
      </c>
      <c r="AG100" s="12">
        <v>0</v>
      </c>
      <c r="AH100" s="12" t="s">
        <v>53</v>
      </c>
      <c r="AI100" s="12">
        <v>0</v>
      </c>
      <c r="AJ100" s="12" t="s">
        <v>53</v>
      </c>
      <c r="AK100" s="12" t="s">
        <v>53</v>
      </c>
    </row>
    <row r="101" spans="1:37" outlineLevel="1">
      <c r="A101" s="5" t="s">
        <v>213</v>
      </c>
      <c r="B101" s="6" t="s">
        <v>214</v>
      </c>
      <c r="C101" s="7"/>
      <c r="D101" s="8">
        <v>97.5</v>
      </c>
      <c r="E101" s="7"/>
      <c r="F101" s="9"/>
      <c r="G101" s="7"/>
      <c r="H101" s="10" t="s">
        <v>53</v>
      </c>
      <c r="I101" s="7"/>
      <c r="J101" s="9"/>
      <c r="K101" s="7"/>
      <c r="L101" s="5">
        <v>0</v>
      </c>
      <c r="M101" s="8" t="s">
        <v>53</v>
      </c>
      <c r="N101" s="8" t="s">
        <v>53</v>
      </c>
      <c r="O101" s="8" t="s">
        <v>53</v>
      </c>
      <c r="P101" s="8" t="s">
        <v>53</v>
      </c>
      <c r="Q101" s="8" t="s">
        <v>53</v>
      </c>
      <c r="R101" s="11" t="s">
        <v>53</v>
      </c>
      <c r="S101" s="11" t="s">
        <v>53</v>
      </c>
      <c r="T101" s="11" t="s">
        <v>53</v>
      </c>
      <c r="U101" s="11" t="s">
        <v>53</v>
      </c>
      <c r="V101" s="11" t="s">
        <v>53</v>
      </c>
      <c r="W101" s="11" t="s">
        <v>53</v>
      </c>
      <c r="X101" s="11" t="s">
        <v>53</v>
      </c>
      <c r="Y101" s="11" t="s">
        <v>53</v>
      </c>
      <c r="Z101" s="11" t="s">
        <v>53</v>
      </c>
      <c r="AA101" s="11" t="s">
        <v>53</v>
      </c>
      <c r="AB101" s="12" t="s">
        <v>53</v>
      </c>
      <c r="AC101" s="12" t="s">
        <v>53</v>
      </c>
      <c r="AD101" s="12" t="s">
        <v>53</v>
      </c>
      <c r="AE101" s="12" t="s">
        <v>53</v>
      </c>
      <c r="AF101" s="12" t="s">
        <v>53</v>
      </c>
      <c r="AG101" s="12" t="s">
        <v>53</v>
      </c>
      <c r="AH101" s="12" t="s">
        <v>53</v>
      </c>
      <c r="AI101" s="12" t="s">
        <v>53</v>
      </c>
      <c r="AJ101" s="12" t="s">
        <v>53</v>
      </c>
      <c r="AK101" s="12" t="s">
        <v>53</v>
      </c>
    </row>
    <row r="102" spans="1:37" outlineLevel="1">
      <c r="A102" s="5" t="s">
        <v>215</v>
      </c>
      <c r="B102" s="6" t="s">
        <v>216</v>
      </c>
      <c r="C102" s="7"/>
      <c r="D102" s="8">
        <v>3454.68</v>
      </c>
      <c r="E102" s="7"/>
      <c r="F102" s="9"/>
      <c r="G102" s="7"/>
      <c r="H102" s="10" t="s">
        <v>53</v>
      </c>
      <c r="I102" s="7"/>
      <c r="J102" s="9"/>
      <c r="K102" s="7"/>
      <c r="L102" s="5">
        <v>0</v>
      </c>
      <c r="M102" s="8" t="s">
        <v>53</v>
      </c>
      <c r="N102" s="8" t="s">
        <v>53</v>
      </c>
      <c r="O102" s="8" t="s">
        <v>53</v>
      </c>
      <c r="P102" s="8" t="s">
        <v>53</v>
      </c>
      <c r="Q102" s="8" t="s">
        <v>53</v>
      </c>
      <c r="R102" s="11" t="s">
        <v>53</v>
      </c>
      <c r="S102" s="11" t="s">
        <v>53</v>
      </c>
      <c r="T102" s="11" t="s">
        <v>53</v>
      </c>
      <c r="U102" s="11" t="s">
        <v>53</v>
      </c>
      <c r="V102" s="11" t="s">
        <v>53</v>
      </c>
      <c r="W102" s="11" t="s">
        <v>53</v>
      </c>
      <c r="X102" s="11" t="s">
        <v>53</v>
      </c>
      <c r="Y102" s="11" t="s">
        <v>53</v>
      </c>
      <c r="Z102" s="11" t="s">
        <v>53</v>
      </c>
      <c r="AA102" s="11" t="s">
        <v>53</v>
      </c>
      <c r="AB102" s="12" t="s">
        <v>53</v>
      </c>
      <c r="AC102" s="12" t="s">
        <v>53</v>
      </c>
      <c r="AD102" s="12" t="s">
        <v>53</v>
      </c>
      <c r="AE102" s="12" t="s">
        <v>53</v>
      </c>
      <c r="AF102" s="12" t="s">
        <v>53</v>
      </c>
      <c r="AG102" s="12" t="s">
        <v>53</v>
      </c>
      <c r="AH102" s="12" t="s">
        <v>53</v>
      </c>
      <c r="AI102" s="12" t="s">
        <v>53</v>
      </c>
      <c r="AJ102" s="12" t="s">
        <v>53</v>
      </c>
      <c r="AK102" s="12" t="s">
        <v>53</v>
      </c>
    </row>
    <row r="103" spans="1:37" outlineLevel="1">
      <c r="A103" s="5" t="s">
        <v>217</v>
      </c>
      <c r="B103" s="6" t="s">
        <v>218</v>
      </c>
      <c r="C103" s="7"/>
      <c r="D103" s="8">
        <v>6.25</v>
      </c>
      <c r="E103" s="7"/>
      <c r="F103" s="9"/>
      <c r="G103" s="7"/>
      <c r="H103" s="10" t="s">
        <v>53</v>
      </c>
      <c r="I103" s="7"/>
      <c r="J103" s="9"/>
      <c r="K103" s="7"/>
      <c r="L103" s="5">
        <v>0</v>
      </c>
      <c r="M103" s="8" t="s">
        <v>53</v>
      </c>
      <c r="N103" s="8" t="s">
        <v>53</v>
      </c>
      <c r="O103" s="8" t="s">
        <v>53</v>
      </c>
      <c r="P103" s="8" t="s">
        <v>53</v>
      </c>
      <c r="Q103" s="8" t="s">
        <v>53</v>
      </c>
      <c r="R103" s="11" t="s">
        <v>53</v>
      </c>
      <c r="S103" s="11" t="s">
        <v>53</v>
      </c>
      <c r="T103" s="11" t="s">
        <v>53</v>
      </c>
      <c r="U103" s="11" t="s">
        <v>53</v>
      </c>
      <c r="V103" s="11" t="s">
        <v>53</v>
      </c>
      <c r="W103" s="11" t="s">
        <v>53</v>
      </c>
      <c r="X103" s="11" t="s">
        <v>53</v>
      </c>
      <c r="Y103" s="11" t="s">
        <v>53</v>
      </c>
      <c r="Z103" s="11" t="s">
        <v>53</v>
      </c>
      <c r="AA103" s="11" t="s">
        <v>53</v>
      </c>
      <c r="AB103" s="12" t="s">
        <v>53</v>
      </c>
      <c r="AC103" s="12" t="s">
        <v>53</v>
      </c>
      <c r="AD103" s="12" t="s">
        <v>53</v>
      </c>
      <c r="AE103" s="12" t="s">
        <v>53</v>
      </c>
      <c r="AF103" s="12" t="s">
        <v>53</v>
      </c>
      <c r="AG103" s="12" t="s">
        <v>53</v>
      </c>
      <c r="AH103" s="12" t="s">
        <v>53</v>
      </c>
      <c r="AI103" s="12" t="s">
        <v>53</v>
      </c>
      <c r="AJ103" s="12" t="s">
        <v>53</v>
      </c>
      <c r="AK103" s="12" t="s">
        <v>53</v>
      </c>
    </row>
    <row r="104" spans="1:37" outlineLevel="1">
      <c r="A104" s="5" t="s">
        <v>219</v>
      </c>
      <c r="B104" s="6" t="s">
        <v>220</v>
      </c>
      <c r="C104" s="7"/>
      <c r="D104" s="8">
        <v>1315.38</v>
      </c>
      <c r="E104" s="7"/>
      <c r="F104" s="9"/>
      <c r="G104" s="7"/>
      <c r="H104" s="10" t="s">
        <v>53</v>
      </c>
      <c r="I104" s="7"/>
      <c r="J104" s="9"/>
      <c r="K104" s="7"/>
      <c r="L104" s="5">
        <v>0</v>
      </c>
      <c r="M104" s="8" t="s">
        <v>53</v>
      </c>
      <c r="N104" s="8" t="s">
        <v>53</v>
      </c>
      <c r="O104" s="8" t="s">
        <v>53</v>
      </c>
      <c r="P104" s="8" t="s">
        <v>53</v>
      </c>
      <c r="Q104" s="8" t="s">
        <v>53</v>
      </c>
      <c r="R104" s="11" t="s">
        <v>53</v>
      </c>
      <c r="S104" s="11" t="s">
        <v>53</v>
      </c>
      <c r="T104" s="11" t="s">
        <v>53</v>
      </c>
      <c r="U104" s="11" t="s">
        <v>53</v>
      </c>
      <c r="V104" s="11" t="s">
        <v>53</v>
      </c>
      <c r="W104" s="11" t="s">
        <v>53</v>
      </c>
      <c r="X104" s="11" t="s">
        <v>53</v>
      </c>
      <c r="Y104" s="11" t="s">
        <v>53</v>
      </c>
      <c r="Z104" s="11" t="s">
        <v>53</v>
      </c>
      <c r="AA104" s="11" t="s">
        <v>53</v>
      </c>
      <c r="AB104" s="12" t="s">
        <v>53</v>
      </c>
      <c r="AC104" s="12" t="s">
        <v>53</v>
      </c>
      <c r="AD104" s="12" t="s">
        <v>53</v>
      </c>
      <c r="AE104" s="12" t="s">
        <v>53</v>
      </c>
      <c r="AF104" s="12" t="s">
        <v>53</v>
      </c>
      <c r="AG104" s="12" t="s">
        <v>53</v>
      </c>
      <c r="AH104" s="12" t="s">
        <v>53</v>
      </c>
      <c r="AI104" s="12" t="s">
        <v>53</v>
      </c>
      <c r="AJ104" s="12" t="s">
        <v>53</v>
      </c>
      <c r="AK104" s="12" t="s">
        <v>53</v>
      </c>
    </row>
    <row r="105" spans="1:37" outlineLevel="1">
      <c r="A105" s="5" t="s">
        <v>221</v>
      </c>
      <c r="B105" s="6" t="s">
        <v>222</v>
      </c>
      <c r="C105" s="7"/>
      <c r="D105" s="8">
        <v>143.33000000000001</v>
      </c>
      <c r="E105" s="7"/>
      <c r="F105" s="9"/>
      <c r="G105" s="7"/>
      <c r="H105" s="10" t="s">
        <v>53</v>
      </c>
      <c r="I105" s="7"/>
      <c r="J105" s="9"/>
      <c r="K105" s="7"/>
      <c r="L105" s="5">
        <v>0</v>
      </c>
      <c r="M105" s="8" t="s">
        <v>53</v>
      </c>
      <c r="N105" s="8" t="s">
        <v>53</v>
      </c>
      <c r="O105" s="8" t="s">
        <v>53</v>
      </c>
      <c r="P105" s="8" t="s">
        <v>53</v>
      </c>
      <c r="Q105" s="8" t="s">
        <v>53</v>
      </c>
      <c r="R105" s="11" t="s">
        <v>53</v>
      </c>
      <c r="S105" s="11" t="s">
        <v>53</v>
      </c>
      <c r="T105" s="11" t="s">
        <v>53</v>
      </c>
      <c r="U105" s="11" t="s">
        <v>53</v>
      </c>
      <c r="V105" s="11" t="s">
        <v>53</v>
      </c>
      <c r="W105" s="11" t="s">
        <v>53</v>
      </c>
      <c r="X105" s="11" t="s">
        <v>53</v>
      </c>
      <c r="Y105" s="11" t="s">
        <v>53</v>
      </c>
      <c r="Z105" s="11" t="s">
        <v>53</v>
      </c>
      <c r="AA105" s="11" t="s">
        <v>53</v>
      </c>
      <c r="AB105" s="12" t="s">
        <v>53</v>
      </c>
      <c r="AC105" s="12" t="s">
        <v>53</v>
      </c>
      <c r="AD105" s="12" t="s">
        <v>53</v>
      </c>
      <c r="AE105" s="12" t="s">
        <v>53</v>
      </c>
      <c r="AF105" s="12" t="s">
        <v>53</v>
      </c>
      <c r="AG105" s="12" t="s">
        <v>53</v>
      </c>
      <c r="AH105" s="12" t="s">
        <v>53</v>
      </c>
      <c r="AI105" s="12" t="s">
        <v>53</v>
      </c>
      <c r="AJ105" s="12" t="s">
        <v>53</v>
      </c>
      <c r="AK105" s="12" t="s">
        <v>53</v>
      </c>
    </row>
    <row r="106" spans="1:37" outlineLevel="1">
      <c r="A106" s="5" t="s">
        <v>223</v>
      </c>
      <c r="B106" s="6" t="s">
        <v>224</v>
      </c>
      <c r="C106" s="7"/>
      <c r="D106" s="8">
        <v>10.14</v>
      </c>
      <c r="E106" s="7"/>
      <c r="F106" s="9"/>
      <c r="G106" s="7"/>
      <c r="H106" s="10" t="s">
        <v>53</v>
      </c>
      <c r="I106" s="7"/>
      <c r="J106" s="9"/>
      <c r="K106" s="7"/>
      <c r="L106" s="5">
        <v>0</v>
      </c>
      <c r="M106" s="8" t="s">
        <v>53</v>
      </c>
      <c r="N106" s="8" t="s">
        <v>53</v>
      </c>
      <c r="O106" s="8" t="s">
        <v>53</v>
      </c>
      <c r="P106" s="8" t="s">
        <v>53</v>
      </c>
      <c r="Q106" s="8" t="s">
        <v>53</v>
      </c>
      <c r="R106" s="11" t="s">
        <v>53</v>
      </c>
      <c r="S106" s="11" t="s">
        <v>53</v>
      </c>
      <c r="T106" s="11" t="s">
        <v>53</v>
      </c>
      <c r="U106" s="11" t="s">
        <v>53</v>
      </c>
      <c r="V106" s="11" t="s">
        <v>53</v>
      </c>
      <c r="W106" s="11" t="s">
        <v>53</v>
      </c>
      <c r="X106" s="11" t="s">
        <v>53</v>
      </c>
      <c r="Y106" s="11" t="s">
        <v>53</v>
      </c>
      <c r="Z106" s="11" t="s">
        <v>53</v>
      </c>
      <c r="AA106" s="11" t="s">
        <v>53</v>
      </c>
      <c r="AB106" s="12" t="s">
        <v>53</v>
      </c>
      <c r="AC106" s="12" t="s">
        <v>53</v>
      </c>
      <c r="AD106" s="12" t="s">
        <v>53</v>
      </c>
      <c r="AE106" s="12" t="s">
        <v>53</v>
      </c>
      <c r="AF106" s="12" t="s">
        <v>53</v>
      </c>
      <c r="AG106" s="12" t="s">
        <v>53</v>
      </c>
      <c r="AH106" s="12" t="s">
        <v>53</v>
      </c>
      <c r="AI106" s="12" t="s">
        <v>53</v>
      </c>
      <c r="AJ106" s="12" t="s">
        <v>53</v>
      </c>
      <c r="AK106" s="12" t="s">
        <v>53</v>
      </c>
    </row>
    <row r="107" spans="1:37" outlineLevel="1">
      <c r="A107" s="5" t="s">
        <v>225</v>
      </c>
      <c r="B107" s="6" t="s">
        <v>226</v>
      </c>
      <c r="C107" s="7"/>
      <c r="D107" s="8">
        <v>2.5</v>
      </c>
      <c r="E107" s="7"/>
      <c r="F107" s="9"/>
      <c r="G107" s="7"/>
      <c r="H107" s="10" t="s">
        <v>53</v>
      </c>
      <c r="I107" s="7"/>
      <c r="J107" s="9"/>
      <c r="K107" s="7"/>
      <c r="L107" s="5">
        <v>0</v>
      </c>
      <c r="M107" s="8" t="s">
        <v>53</v>
      </c>
      <c r="N107" s="8" t="s">
        <v>53</v>
      </c>
      <c r="O107" s="8" t="s">
        <v>53</v>
      </c>
      <c r="P107" s="8" t="s">
        <v>53</v>
      </c>
      <c r="Q107" s="8" t="s">
        <v>53</v>
      </c>
      <c r="R107" s="11" t="s">
        <v>53</v>
      </c>
      <c r="S107" s="11" t="s">
        <v>53</v>
      </c>
      <c r="T107" s="11" t="s">
        <v>53</v>
      </c>
      <c r="U107" s="11" t="s">
        <v>53</v>
      </c>
      <c r="V107" s="11" t="s">
        <v>53</v>
      </c>
      <c r="W107" s="11" t="s">
        <v>53</v>
      </c>
      <c r="X107" s="11" t="s">
        <v>53</v>
      </c>
      <c r="Y107" s="11" t="s">
        <v>53</v>
      </c>
      <c r="Z107" s="11" t="s">
        <v>53</v>
      </c>
      <c r="AA107" s="11" t="s">
        <v>53</v>
      </c>
      <c r="AB107" s="12" t="s">
        <v>53</v>
      </c>
      <c r="AC107" s="12" t="s">
        <v>53</v>
      </c>
      <c r="AD107" s="12" t="s">
        <v>53</v>
      </c>
      <c r="AE107" s="12" t="s">
        <v>53</v>
      </c>
      <c r="AF107" s="12" t="s">
        <v>53</v>
      </c>
      <c r="AG107" s="12" t="s">
        <v>53</v>
      </c>
      <c r="AH107" s="12" t="s">
        <v>53</v>
      </c>
      <c r="AI107" s="12" t="s">
        <v>53</v>
      </c>
      <c r="AJ107" s="12" t="s">
        <v>53</v>
      </c>
      <c r="AK107" s="12" t="s">
        <v>53</v>
      </c>
    </row>
    <row r="108" spans="1:37" outlineLevel="1">
      <c r="A108" s="5" t="s">
        <v>227</v>
      </c>
      <c r="B108" s="6" t="s">
        <v>228</v>
      </c>
      <c r="C108" s="7"/>
      <c r="D108" s="8">
        <v>0</v>
      </c>
      <c r="E108" s="7"/>
      <c r="F108" s="9"/>
      <c r="G108" s="7"/>
      <c r="H108" s="10">
        <v>0</v>
      </c>
      <c r="I108" s="7"/>
      <c r="J108" s="9"/>
      <c r="K108" s="7"/>
      <c r="L108" s="5">
        <v>5</v>
      </c>
      <c r="M108" s="8">
        <v>0</v>
      </c>
      <c r="N108" s="8">
        <v>0</v>
      </c>
      <c r="O108" s="8">
        <v>0</v>
      </c>
      <c r="P108" s="8">
        <v>0</v>
      </c>
      <c r="Q108" s="8">
        <v>0</v>
      </c>
      <c r="R108" s="11">
        <v>0</v>
      </c>
      <c r="S108" s="11">
        <v>0</v>
      </c>
      <c r="T108" s="11">
        <v>0</v>
      </c>
      <c r="U108" s="11">
        <v>0</v>
      </c>
      <c r="V108" s="11">
        <v>0</v>
      </c>
      <c r="W108" s="11">
        <v>0</v>
      </c>
      <c r="X108" s="11">
        <v>0</v>
      </c>
      <c r="Y108" s="11">
        <v>0</v>
      </c>
      <c r="Z108" s="11">
        <v>0</v>
      </c>
      <c r="AA108" s="11">
        <v>0</v>
      </c>
      <c r="AB108" s="12" t="s">
        <v>53</v>
      </c>
      <c r="AC108" s="12" t="s">
        <v>53</v>
      </c>
      <c r="AD108" s="12" t="s">
        <v>53</v>
      </c>
      <c r="AE108" s="12" t="s">
        <v>53</v>
      </c>
      <c r="AF108" s="12" t="s">
        <v>53</v>
      </c>
      <c r="AG108" s="12" t="s">
        <v>53</v>
      </c>
      <c r="AH108" s="12" t="s">
        <v>53</v>
      </c>
      <c r="AI108" s="12" t="s">
        <v>53</v>
      </c>
      <c r="AJ108" s="12" t="s">
        <v>53</v>
      </c>
      <c r="AK108" s="12" t="s">
        <v>53</v>
      </c>
    </row>
    <row r="109" spans="1:37" outlineLevel="1">
      <c r="A109" s="5" t="s">
        <v>229</v>
      </c>
      <c r="B109" s="6" t="s">
        <v>230</v>
      </c>
      <c r="C109" s="7"/>
      <c r="D109" s="8">
        <v>977</v>
      </c>
      <c r="E109" s="7"/>
      <c r="F109" s="9"/>
      <c r="G109" s="7"/>
      <c r="H109" s="10">
        <v>34.21</v>
      </c>
      <c r="I109" s="7"/>
      <c r="J109" s="9"/>
      <c r="K109" s="7"/>
      <c r="L109" s="5">
        <v>5</v>
      </c>
      <c r="M109" s="8">
        <v>34.21</v>
      </c>
      <c r="N109" s="8">
        <v>34.21</v>
      </c>
      <c r="O109" s="8">
        <v>34.21</v>
      </c>
      <c r="P109" s="8">
        <v>34.21</v>
      </c>
      <c r="Q109" s="8">
        <v>34.21</v>
      </c>
      <c r="R109" s="11">
        <v>0</v>
      </c>
      <c r="S109" s="11">
        <v>0</v>
      </c>
      <c r="T109" s="11">
        <v>0</v>
      </c>
      <c r="U109" s="11">
        <v>0</v>
      </c>
      <c r="V109" s="11">
        <v>0</v>
      </c>
      <c r="W109" s="11">
        <v>0</v>
      </c>
      <c r="X109" s="11">
        <v>0</v>
      </c>
      <c r="Y109" s="11">
        <v>0</v>
      </c>
      <c r="Z109" s="11">
        <v>0</v>
      </c>
      <c r="AA109" s="11">
        <v>0</v>
      </c>
      <c r="AB109" s="12">
        <v>0</v>
      </c>
      <c r="AC109" s="12">
        <v>0</v>
      </c>
      <c r="AD109" s="12">
        <v>0</v>
      </c>
      <c r="AE109" s="12">
        <v>0</v>
      </c>
      <c r="AF109" s="12">
        <v>0</v>
      </c>
      <c r="AG109" s="12">
        <v>0</v>
      </c>
      <c r="AH109" s="12">
        <v>0</v>
      </c>
      <c r="AI109" s="12">
        <v>0</v>
      </c>
      <c r="AJ109" s="12">
        <v>0</v>
      </c>
      <c r="AK109" s="12">
        <v>0</v>
      </c>
    </row>
    <row r="110" spans="1:37" outlineLevel="1">
      <c r="A110" s="5" t="s">
        <v>231</v>
      </c>
      <c r="B110" s="6" t="s">
        <v>232</v>
      </c>
      <c r="C110" s="7"/>
      <c r="D110" s="8">
        <v>522.08000000000004</v>
      </c>
      <c r="E110" s="7"/>
      <c r="F110" s="9"/>
      <c r="G110" s="7"/>
      <c r="H110" s="10" t="s">
        <v>53</v>
      </c>
      <c r="I110" s="7"/>
      <c r="J110" s="9"/>
      <c r="K110" s="7"/>
      <c r="L110" s="5">
        <v>0</v>
      </c>
      <c r="M110" s="8" t="s">
        <v>53</v>
      </c>
      <c r="N110" s="8" t="s">
        <v>53</v>
      </c>
      <c r="O110" s="8" t="s">
        <v>53</v>
      </c>
      <c r="P110" s="8" t="s">
        <v>53</v>
      </c>
      <c r="Q110" s="8" t="s">
        <v>53</v>
      </c>
      <c r="R110" s="11" t="s">
        <v>53</v>
      </c>
      <c r="S110" s="11" t="s">
        <v>53</v>
      </c>
      <c r="T110" s="11" t="s">
        <v>53</v>
      </c>
      <c r="U110" s="11" t="s">
        <v>53</v>
      </c>
      <c r="V110" s="11" t="s">
        <v>53</v>
      </c>
      <c r="W110" s="11" t="s">
        <v>53</v>
      </c>
      <c r="X110" s="11" t="s">
        <v>53</v>
      </c>
      <c r="Y110" s="11" t="s">
        <v>53</v>
      </c>
      <c r="Z110" s="11" t="s">
        <v>53</v>
      </c>
      <c r="AA110" s="11" t="s">
        <v>53</v>
      </c>
      <c r="AB110" s="12" t="s">
        <v>53</v>
      </c>
      <c r="AC110" s="12" t="s">
        <v>53</v>
      </c>
      <c r="AD110" s="12" t="s">
        <v>53</v>
      </c>
      <c r="AE110" s="12" t="s">
        <v>53</v>
      </c>
      <c r="AF110" s="12" t="s">
        <v>53</v>
      </c>
      <c r="AG110" s="12" t="s">
        <v>53</v>
      </c>
      <c r="AH110" s="12" t="s">
        <v>53</v>
      </c>
      <c r="AI110" s="12" t="s">
        <v>53</v>
      </c>
      <c r="AJ110" s="12" t="s">
        <v>53</v>
      </c>
      <c r="AK110" s="12" t="s">
        <v>53</v>
      </c>
    </row>
    <row r="111" spans="1:37" outlineLevel="1">
      <c r="A111" s="5" t="s">
        <v>233</v>
      </c>
      <c r="B111" s="6" t="s">
        <v>234</v>
      </c>
      <c r="C111" s="7"/>
      <c r="D111" s="8">
        <v>423.8</v>
      </c>
      <c r="E111" s="7"/>
      <c r="F111" s="9"/>
      <c r="G111" s="7"/>
      <c r="H111" s="10" t="s">
        <v>53</v>
      </c>
      <c r="I111" s="7"/>
      <c r="J111" s="9"/>
      <c r="K111" s="7"/>
      <c r="L111" s="5">
        <v>0</v>
      </c>
      <c r="M111" s="8" t="s">
        <v>53</v>
      </c>
      <c r="N111" s="8" t="s">
        <v>53</v>
      </c>
      <c r="O111" s="8" t="s">
        <v>53</v>
      </c>
      <c r="P111" s="8" t="s">
        <v>53</v>
      </c>
      <c r="Q111" s="8" t="s">
        <v>53</v>
      </c>
      <c r="R111" s="11" t="s">
        <v>53</v>
      </c>
      <c r="S111" s="11" t="s">
        <v>53</v>
      </c>
      <c r="T111" s="11" t="s">
        <v>53</v>
      </c>
      <c r="U111" s="11" t="s">
        <v>53</v>
      </c>
      <c r="V111" s="11" t="s">
        <v>53</v>
      </c>
      <c r="W111" s="11" t="s">
        <v>53</v>
      </c>
      <c r="X111" s="11" t="s">
        <v>53</v>
      </c>
      <c r="Y111" s="11" t="s">
        <v>53</v>
      </c>
      <c r="Z111" s="11" t="s">
        <v>53</v>
      </c>
      <c r="AA111" s="11" t="s">
        <v>53</v>
      </c>
      <c r="AB111" s="12" t="s">
        <v>53</v>
      </c>
      <c r="AC111" s="12" t="s">
        <v>53</v>
      </c>
      <c r="AD111" s="12" t="s">
        <v>53</v>
      </c>
      <c r="AE111" s="12" t="s">
        <v>53</v>
      </c>
      <c r="AF111" s="12" t="s">
        <v>53</v>
      </c>
      <c r="AG111" s="12" t="s">
        <v>53</v>
      </c>
      <c r="AH111" s="12" t="s">
        <v>53</v>
      </c>
      <c r="AI111" s="12" t="s">
        <v>53</v>
      </c>
      <c r="AJ111" s="12" t="s">
        <v>53</v>
      </c>
      <c r="AK111" s="12" t="s">
        <v>53</v>
      </c>
    </row>
    <row r="112" spans="1:37" outlineLevel="1">
      <c r="A112" s="5" t="s">
        <v>235</v>
      </c>
      <c r="B112" s="6" t="s">
        <v>236</v>
      </c>
      <c r="C112" s="7"/>
      <c r="D112" s="8">
        <v>22220.36</v>
      </c>
      <c r="E112" s="7"/>
      <c r="F112" s="9"/>
      <c r="G112" s="7"/>
      <c r="H112" s="10">
        <v>50.38</v>
      </c>
      <c r="I112" s="7"/>
      <c r="J112" s="9"/>
      <c r="K112" s="7"/>
      <c r="L112" s="5">
        <v>5</v>
      </c>
      <c r="M112" s="8">
        <v>43.53</v>
      </c>
      <c r="N112" s="8">
        <v>46.15</v>
      </c>
      <c r="O112" s="8">
        <v>46.46</v>
      </c>
      <c r="P112" s="8">
        <v>48.91</v>
      </c>
      <c r="Q112" s="8">
        <v>50.38</v>
      </c>
      <c r="R112" s="11">
        <v>0.26199999999999973</v>
      </c>
      <c r="S112" s="11">
        <v>0.14649999999999999</v>
      </c>
      <c r="T112" s="11">
        <v>0.21519999999999981</v>
      </c>
      <c r="U112" s="11">
        <v>0.22833333333333339</v>
      </c>
      <c r="V112" s="11">
        <v>3.1000000000000229E-2</v>
      </c>
      <c r="W112" s="11">
        <v>0.18399999999999986</v>
      </c>
      <c r="X112" s="11">
        <v>0.21150000000000019</v>
      </c>
      <c r="Y112" s="11">
        <v>0.48999999999999916</v>
      </c>
      <c r="Z112" s="11">
        <v>0.39200000000000018</v>
      </c>
      <c r="AA112" s="11">
        <v>0.2940000000000012</v>
      </c>
      <c r="AB112" s="12">
        <v>5.8617738912045692E-3</v>
      </c>
      <c r="AC112" s="12">
        <v>3.2623786002579092E-3</v>
      </c>
      <c r="AD112" s="12">
        <v>4.6721413345800489E-3</v>
      </c>
      <c r="AE112" s="12">
        <v>4.8833487164097189E-3</v>
      </c>
      <c r="AF112" s="12">
        <v>6.6970078884365236E-4</v>
      </c>
      <c r="AG112" s="12">
        <v>3.8798347208286454E-3</v>
      </c>
      <c r="AH112" s="12">
        <v>4.3944930882529043E-3</v>
      </c>
      <c r="AI112" s="12">
        <v>1.0331029810557224E-2</v>
      </c>
      <c r="AJ112" s="12">
        <v>8.133150180073434E-3</v>
      </c>
      <c r="AK112" s="12">
        <v>5.940051828920323E-3</v>
      </c>
    </row>
    <row r="113" spans="1:37" outlineLevel="1">
      <c r="A113" s="5" t="s">
        <v>237</v>
      </c>
      <c r="B113" s="6" t="s">
        <v>238</v>
      </c>
      <c r="C113" s="7"/>
      <c r="D113" s="8">
        <v>4127</v>
      </c>
      <c r="E113" s="7"/>
      <c r="F113" s="9"/>
      <c r="G113" s="7"/>
      <c r="H113" s="10" t="s">
        <v>53</v>
      </c>
      <c r="I113" s="7"/>
      <c r="J113" s="9"/>
      <c r="K113" s="7"/>
      <c r="L113" s="5">
        <v>4</v>
      </c>
      <c r="M113" s="8">
        <v>19.14</v>
      </c>
      <c r="N113" s="8">
        <v>19.14</v>
      </c>
      <c r="O113" s="8">
        <v>19.14</v>
      </c>
      <c r="P113" s="8">
        <v>19.14</v>
      </c>
      <c r="Q113" s="8" t="s">
        <v>53</v>
      </c>
      <c r="R113" s="11">
        <v>0</v>
      </c>
      <c r="S113" s="11">
        <v>0</v>
      </c>
      <c r="T113" s="11">
        <v>0</v>
      </c>
      <c r="U113" s="11" t="s">
        <v>53</v>
      </c>
      <c r="V113" s="11">
        <v>0</v>
      </c>
      <c r="W113" s="11">
        <v>0</v>
      </c>
      <c r="X113" s="11" t="s">
        <v>53</v>
      </c>
      <c r="Y113" s="11">
        <v>0</v>
      </c>
      <c r="Z113" s="11" t="s">
        <v>53</v>
      </c>
      <c r="AA113" s="11" t="s">
        <v>53</v>
      </c>
      <c r="AB113" s="12">
        <v>0</v>
      </c>
      <c r="AC113" s="12">
        <v>0</v>
      </c>
      <c r="AD113" s="12">
        <v>0</v>
      </c>
      <c r="AE113" s="12" t="s">
        <v>53</v>
      </c>
      <c r="AF113" s="12">
        <v>0</v>
      </c>
      <c r="AG113" s="12">
        <v>0</v>
      </c>
      <c r="AH113" s="12" t="s">
        <v>53</v>
      </c>
      <c r="AI113" s="12">
        <v>0</v>
      </c>
      <c r="AJ113" s="12" t="s">
        <v>53</v>
      </c>
      <c r="AK113" s="12" t="s">
        <v>53</v>
      </c>
    </row>
    <row r="114" spans="1:37" outlineLevel="1">
      <c r="A114" s="5" t="s">
        <v>239</v>
      </c>
      <c r="B114" s="6" t="s">
        <v>240</v>
      </c>
      <c r="C114" s="7"/>
      <c r="D114" s="8">
        <v>317.3</v>
      </c>
      <c r="E114" s="7"/>
      <c r="F114" s="9"/>
      <c r="G114" s="7"/>
      <c r="H114" s="10" t="s">
        <v>53</v>
      </c>
      <c r="I114" s="7"/>
      <c r="J114" s="9"/>
      <c r="K114" s="7"/>
      <c r="L114" s="5">
        <v>0</v>
      </c>
      <c r="M114" s="8" t="s">
        <v>53</v>
      </c>
      <c r="N114" s="8" t="s">
        <v>53</v>
      </c>
      <c r="O114" s="8" t="s">
        <v>53</v>
      </c>
      <c r="P114" s="8" t="s">
        <v>53</v>
      </c>
      <c r="Q114" s="8" t="s">
        <v>53</v>
      </c>
      <c r="R114" s="11" t="s">
        <v>53</v>
      </c>
      <c r="S114" s="11" t="s">
        <v>53</v>
      </c>
      <c r="T114" s="11" t="s">
        <v>53</v>
      </c>
      <c r="U114" s="11" t="s">
        <v>53</v>
      </c>
      <c r="V114" s="11" t="s">
        <v>53</v>
      </c>
      <c r="W114" s="11" t="s">
        <v>53</v>
      </c>
      <c r="X114" s="11" t="s">
        <v>53</v>
      </c>
      <c r="Y114" s="11" t="s">
        <v>53</v>
      </c>
      <c r="Z114" s="11" t="s">
        <v>53</v>
      </c>
      <c r="AA114" s="11" t="s">
        <v>53</v>
      </c>
      <c r="AB114" s="12" t="s">
        <v>53</v>
      </c>
      <c r="AC114" s="12" t="s">
        <v>53</v>
      </c>
      <c r="AD114" s="12" t="s">
        <v>53</v>
      </c>
      <c r="AE114" s="12" t="s">
        <v>53</v>
      </c>
      <c r="AF114" s="12" t="s">
        <v>53</v>
      </c>
      <c r="AG114" s="12" t="s">
        <v>53</v>
      </c>
      <c r="AH114" s="12" t="s">
        <v>53</v>
      </c>
      <c r="AI114" s="12" t="s">
        <v>53</v>
      </c>
      <c r="AJ114" s="12" t="s">
        <v>53</v>
      </c>
      <c r="AK114" s="12" t="s">
        <v>53</v>
      </c>
    </row>
    <row r="115" spans="1:37" outlineLevel="1">
      <c r="A115" s="5" t="s">
        <v>241</v>
      </c>
      <c r="B115" s="6" t="s">
        <v>242</v>
      </c>
      <c r="C115" s="7"/>
      <c r="D115" s="8">
        <v>3689.66</v>
      </c>
      <c r="E115" s="7"/>
      <c r="F115" s="9"/>
      <c r="G115" s="7"/>
      <c r="H115" s="10" t="s">
        <v>53</v>
      </c>
      <c r="I115" s="7"/>
      <c r="J115" s="9"/>
      <c r="K115" s="7"/>
      <c r="L115" s="5">
        <v>0</v>
      </c>
      <c r="M115" s="8" t="s">
        <v>53</v>
      </c>
      <c r="N115" s="8" t="s">
        <v>53</v>
      </c>
      <c r="O115" s="8" t="s">
        <v>53</v>
      </c>
      <c r="P115" s="8" t="s">
        <v>53</v>
      </c>
      <c r="Q115" s="8" t="s">
        <v>53</v>
      </c>
      <c r="R115" s="11" t="s">
        <v>53</v>
      </c>
      <c r="S115" s="11" t="s">
        <v>53</v>
      </c>
      <c r="T115" s="11" t="s">
        <v>53</v>
      </c>
      <c r="U115" s="11" t="s">
        <v>53</v>
      </c>
      <c r="V115" s="11" t="s">
        <v>53</v>
      </c>
      <c r="W115" s="11" t="s">
        <v>53</v>
      </c>
      <c r="X115" s="11" t="s">
        <v>53</v>
      </c>
      <c r="Y115" s="11" t="s">
        <v>53</v>
      </c>
      <c r="Z115" s="11" t="s">
        <v>53</v>
      </c>
      <c r="AA115" s="11" t="s">
        <v>53</v>
      </c>
      <c r="AB115" s="12" t="s">
        <v>53</v>
      </c>
      <c r="AC115" s="12" t="s">
        <v>53</v>
      </c>
      <c r="AD115" s="12" t="s">
        <v>53</v>
      </c>
      <c r="AE115" s="12" t="s">
        <v>53</v>
      </c>
      <c r="AF115" s="12" t="s">
        <v>53</v>
      </c>
      <c r="AG115" s="12" t="s">
        <v>53</v>
      </c>
      <c r="AH115" s="12" t="s">
        <v>53</v>
      </c>
      <c r="AI115" s="12" t="s">
        <v>53</v>
      </c>
      <c r="AJ115" s="12" t="s">
        <v>53</v>
      </c>
      <c r="AK115" s="12" t="s">
        <v>53</v>
      </c>
    </row>
    <row r="116" spans="1:37" outlineLevel="1">
      <c r="A116" s="5" t="s">
        <v>243</v>
      </c>
      <c r="B116" s="6" t="s">
        <v>244</v>
      </c>
      <c r="C116" s="7"/>
      <c r="D116" s="8">
        <v>549</v>
      </c>
      <c r="E116" s="7"/>
      <c r="F116" s="9"/>
      <c r="G116" s="7"/>
      <c r="H116" s="10" t="s">
        <v>53</v>
      </c>
      <c r="I116" s="7"/>
      <c r="J116" s="9"/>
      <c r="K116" s="7"/>
      <c r="L116" s="5">
        <v>4</v>
      </c>
      <c r="M116" s="8">
        <v>35.01</v>
      </c>
      <c r="N116" s="8">
        <v>35.01</v>
      </c>
      <c r="O116" s="8">
        <v>35.01</v>
      </c>
      <c r="P116" s="8">
        <v>35.01</v>
      </c>
      <c r="Q116" s="8" t="s">
        <v>53</v>
      </c>
      <c r="R116" s="11">
        <v>0</v>
      </c>
      <c r="S116" s="11">
        <v>0</v>
      </c>
      <c r="T116" s="11">
        <v>0</v>
      </c>
      <c r="U116" s="11" t="s">
        <v>53</v>
      </c>
      <c r="V116" s="11">
        <v>0</v>
      </c>
      <c r="W116" s="11">
        <v>0</v>
      </c>
      <c r="X116" s="11" t="s">
        <v>53</v>
      </c>
      <c r="Y116" s="11">
        <v>0</v>
      </c>
      <c r="Z116" s="11" t="s">
        <v>53</v>
      </c>
      <c r="AA116" s="11" t="s">
        <v>53</v>
      </c>
      <c r="AB116" s="12">
        <v>0</v>
      </c>
      <c r="AC116" s="12">
        <v>0</v>
      </c>
      <c r="AD116" s="12">
        <v>0</v>
      </c>
      <c r="AE116" s="12" t="s">
        <v>53</v>
      </c>
      <c r="AF116" s="12">
        <v>0</v>
      </c>
      <c r="AG116" s="12">
        <v>0</v>
      </c>
      <c r="AH116" s="12" t="s">
        <v>53</v>
      </c>
      <c r="AI116" s="12">
        <v>0</v>
      </c>
      <c r="AJ116" s="12" t="s">
        <v>53</v>
      </c>
      <c r="AK116" s="12" t="s">
        <v>53</v>
      </c>
    </row>
    <row r="117" spans="1:37" s="20" customFormat="1">
      <c r="A117" s="14"/>
      <c r="B117" s="15" t="s">
        <v>245</v>
      </c>
      <c r="C117" s="16">
        <v>25</v>
      </c>
      <c r="D117" s="17">
        <v>55237.16</v>
      </c>
      <c r="E117" s="16">
        <v>5</v>
      </c>
      <c r="F117" s="17">
        <v>26192.29</v>
      </c>
      <c r="G117" s="18">
        <v>0.47417879557891823</v>
      </c>
      <c r="H117" s="17">
        <v>174.79999999999998</v>
      </c>
      <c r="I117" s="16">
        <v>4</v>
      </c>
      <c r="J117" s="17">
        <v>23369.89</v>
      </c>
      <c r="K117" s="18">
        <v>0.42308275805635187</v>
      </c>
      <c r="L117" s="18"/>
      <c r="M117" s="17">
        <v>100.24000000000001</v>
      </c>
      <c r="N117" s="17">
        <v>102.86</v>
      </c>
      <c r="O117" s="17">
        <v>103.17</v>
      </c>
      <c r="P117" s="17">
        <v>105.62</v>
      </c>
      <c r="Q117" s="17">
        <v>107.09</v>
      </c>
      <c r="R117" s="17">
        <v>0.26199999999999901</v>
      </c>
      <c r="S117" s="17">
        <v>0.14649999999999963</v>
      </c>
      <c r="T117" s="17">
        <v>0.21519999999999981</v>
      </c>
      <c r="U117" s="17">
        <v>0.22833333333333314</v>
      </c>
      <c r="V117" s="17">
        <v>3.1000000000000229E-2</v>
      </c>
      <c r="W117" s="17">
        <v>0.18400000000000033</v>
      </c>
      <c r="X117" s="17">
        <v>0.21150000000000019</v>
      </c>
      <c r="Y117" s="17">
        <v>0.49000000000000055</v>
      </c>
      <c r="Z117" s="17">
        <v>0.39200000000000018</v>
      </c>
      <c r="AA117" s="17">
        <v>0.29399999999999976</v>
      </c>
      <c r="AB117" s="19">
        <v>2.5834844351939612E-3</v>
      </c>
      <c r="AC117" s="19">
        <v>1.4415782025549717E-3</v>
      </c>
      <c r="AD117" s="19">
        <v>2.0934055879000546E-3</v>
      </c>
      <c r="AE117" s="19">
        <v>2.2058390186261434E-3</v>
      </c>
      <c r="AF117" s="19">
        <v>3.0097255970651382E-4</v>
      </c>
      <c r="AG117" s="19">
        <v>1.7668194515898517E-3</v>
      </c>
      <c r="AH117" s="19">
        <v>2.0170696569030699E-3</v>
      </c>
      <c r="AI117" s="19">
        <v>4.7049605649467363E-3</v>
      </c>
      <c r="AJ117" s="19">
        <v>3.7361108572522284E-3</v>
      </c>
      <c r="AK117" s="19">
        <v>2.768195423591413E-3</v>
      </c>
    </row>
    <row r="118" spans="1:37" outlineLevel="1">
      <c r="A118" s="5" t="s">
        <v>246</v>
      </c>
      <c r="B118" s="6" t="s">
        <v>247</v>
      </c>
      <c r="C118" s="7"/>
      <c r="D118" s="8">
        <v>788.9</v>
      </c>
      <c r="E118" s="7"/>
      <c r="F118" s="9"/>
      <c r="G118" s="7"/>
      <c r="H118" s="10" t="s">
        <v>53</v>
      </c>
      <c r="I118" s="7"/>
      <c r="J118" s="9"/>
      <c r="K118" s="7"/>
      <c r="L118" s="5">
        <v>0</v>
      </c>
      <c r="M118" s="8" t="s">
        <v>53</v>
      </c>
      <c r="N118" s="8" t="s">
        <v>53</v>
      </c>
      <c r="O118" s="8" t="s">
        <v>53</v>
      </c>
      <c r="P118" s="8" t="s">
        <v>53</v>
      </c>
      <c r="Q118" s="8" t="s">
        <v>53</v>
      </c>
      <c r="R118" s="11" t="s">
        <v>53</v>
      </c>
      <c r="S118" s="11" t="s">
        <v>53</v>
      </c>
      <c r="T118" s="11" t="s">
        <v>53</v>
      </c>
      <c r="U118" s="11" t="s">
        <v>53</v>
      </c>
      <c r="V118" s="11" t="s">
        <v>53</v>
      </c>
      <c r="W118" s="11" t="s">
        <v>53</v>
      </c>
      <c r="X118" s="11" t="s">
        <v>53</v>
      </c>
      <c r="Y118" s="11" t="s">
        <v>53</v>
      </c>
      <c r="Z118" s="11" t="s">
        <v>53</v>
      </c>
      <c r="AA118" s="11" t="s">
        <v>53</v>
      </c>
      <c r="AB118" s="12" t="s">
        <v>53</v>
      </c>
      <c r="AC118" s="12" t="s">
        <v>53</v>
      </c>
      <c r="AD118" s="12" t="s">
        <v>53</v>
      </c>
      <c r="AE118" s="12" t="s">
        <v>53</v>
      </c>
      <c r="AF118" s="12" t="s">
        <v>53</v>
      </c>
      <c r="AG118" s="12" t="s">
        <v>53</v>
      </c>
      <c r="AH118" s="12" t="s">
        <v>53</v>
      </c>
      <c r="AI118" s="12" t="s">
        <v>53</v>
      </c>
      <c r="AJ118" s="12" t="s">
        <v>53</v>
      </c>
      <c r="AK118" s="12" t="s">
        <v>53</v>
      </c>
    </row>
    <row r="119" spans="1:37" outlineLevel="1">
      <c r="A119" s="5" t="s">
        <v>248</v>
      </c>
      <c r="B119" s="6" t="s">
        <v>249</v>
      </c>
      <c r="C119" s="7"/>
      <c r="D119" s="8">
        <v>16</v>
      </c>
      <c r="E119" s="7"/>
      <c r="F119" s="9"/>
      <c r="G119" s="7"/>
      <c r="H119" s="10" t="s">
        <v>53</v>
      </c>
      <c r="I119" s="7"/>
      <c r="J119" s="9"/>
      <c r="K119" s="7"/>
      <c r="L119" s="5">
        <v>0</v>
      </c>
      <c r="M119" s="8" t="s">
        <v>53</v>
      </c>
      <c r="N119" s="8" t="s">
        <v>53</v>
      </c>
      <c r="O119" s="8" t="s">
        <v>53</v>
      </c>
      <c r="P119" s="8" t="s">
        <v>53</v>
      </c>
      <c r="Q119" s="8" t="s">
        <v>53</v>
      </c>
      <c r="R119" s="11" t="s">
        <v>53</v>
      </c>
      <c r="S119" s="11" t="s">
        <v>53</v>
      </c>
      <c r="T119" s="11" t="s">
        <v>53</v>
      </c>
      <c r="U119" s="11" t="s">
        <v>53</v>
      </c>
      <c r="V119" s="11" t="s">
        <v>53</v>
      </c>
      <c r="W119" s="11" t="s">
        <v>53</v>
      </c>
      <c r="X119" s="11" t="s">
        <v>53</v>
      </c>
      <c r="Y119" s="11" t="s">
        <v>53</v>
      </c>
      <c r="Z119" s="11" t="s">
        <v>53</v>
      </c>
      <c r="AA119" s="11" t="s">
        <v>53</v>
      </c>
      <c r="AB119" s="12" t="s">
        <v>53</v>
      </c>
      <c r="AC119" s="12" t="s">
        <v>53</v>
      </c>
      <c r="AD119" s="12" t="s">
        <v>53</v>
      </c>
      <c r="AE119" s="12" t="s">
        <v>53</v>
      </c>
      <c r="AF119" s="12" t="s">
        <v>53</v>
      </c>
      <c r="AG119" s="12" t="s">
        <v>53</v>
      </c>
      <c r="AH119" s="12" t="s">
        <v>53</v>
      </c>
      <c r="AI119" s="12" t="s">
        <v>53</v>
      </c>
      <c r="AJ119" s="12" t="s">
        <v>53</v>
      </c>
      <c r="AK119" s="12" t="s">
        <v>53</v>
      </c>
    </row>
    <row r="120" spans="1:37" outlineLevel="1">
      <c r="A120" s="5" t="s">
        <v>250</v>
      </c>
      <c r="B120" s="6" t="s">
        <v>251</v>
      </c>
      <c r="C120" s="7"/>
      <c r="D120" s="8">
        <v>3899.15</v>
      </c>
      <c r="E120" s="7"/>
      <c r="F120" s="9"/>
      <c r="G120" s="7"/>
      <c r="H120" s="10" t="s">
        <v>53</v>
      </c>
      <c r="I120" s="7"/>
      <c r="J120" s="9"/>
      <c r="K120" s="7"/>
      <c r="L120" s="5">
        <v>2</v>
      </c>
      <c r="M120" s="8">
        <v>106</v>
      </c>
      <c r="N120" s="8" t="s">
        <v>53</v>
      </c>
      <c r="O120" s="8">
        <v>104</v>
      </c>
      <c r="P120" s="8" t="s">
        <v>53</v>
      </c>
      <c r="Q120" s="8" t="s">
        <v>53</v>
      </c>
      <c r="R120" s="11" t="s">
        <v>53</v>
      </c>
      <c r="S120" s="11">
        <v>-0.1</v>
      </c>
      <c r="T120" s="11" t="s">
        <v>53</v>
      </c>
      <c r="U120" s="11" t="s">
        <v>53</v>
      </c>
      <c r="V120" s="11" t="s">
        <v>53</v>
      </c>
      <c r="W120" s="11" t="s">
        <v>53</v>
      </c>
      <c r="X120" s="11" t="s">
        <v>53</v>
      </c>
      <c r="Y120" s="11" t="s">
        <v>53</v>
      </c>
      <c r="Z120" s="11" t="s">
        <v>53</v>
      </c>
      <c r="AA120" s="11" t="s">
        <v>53</v>
      </c>
      <c r="AB120" s="12" t="s">
        <v>53</v>
      </c>
      <c r="AC120" s="12">
        <v>-9.5195635032185866E-4</v>
      </c>
      <c r="AD120" s="12" t="s">
        <v>53</v>
      </c>
      <c r="AE120" s="12" t="s">
        <v>53</v>
      </c>
      <c r="AF120" s="12" t="s">
        <v>53</v>
      </c>
      <c r="AG120" s="12" t="s">
        <v>53</v>
      </c>
      <c r="AH120" s="12" t="s">
        <v>53</v>
      </c>
      <c r="AI120" s="12" t="s">
        <v>53</v>
      </c>
      <c r="AJ120" s="12" t="s">
        <v>53</v>
      </c>
      <c r="AK120" s="12" t="s">
        <v>53</v>
      </c>
    </row>
    <row r="121" spans="1:37" outlineLevel="1">
      <c r="A121" s="5" t="s">
        <v>252</v>
      </c>
      <c r="B121" s="6" t="s">
        <v>253</v>
      </c>
      <c r="C121" s="7"/>
      <c r="D121" s="8">
        <v>8767.6</v>
      </c>
      <c r="E121" s="7"/>
      <c r="F121" s="9"/>
      <c r="G121" s="7"/>
      <c r="H121" s="10">
        <v>107</v>
      </c>
      <c r="I121" s="7"/>
      <c r="J121" s="9"/>
      <c r="K121" s="7"/>
      <c r="L121" s="5">
        <v>5</v>
      </c>
      <c r="M121" s="8">
        <v>92.6</v>
      </c>
      <c r="N121" s="8">
        <v>97.1</v>
      </c>
      <c r="O121" s="8">
        <v>99.8</v>
      </c>
      <c r="P121" s="8">
        <v>103.7</v>
      </c>
      <c r="Q121" s="8">
        <v>107</v>
      </c>
      <c r="R121" s="11">
        <v>0.45</v>
      </c>
      <c r="S121" s="11">
        <v>0.36000000000000015</v>
      </c>
      <c r="T121" s="11">
        <v>0.44400000000000034</v>
      </c>
      <c r="U121" s="11">
        <v>0.4800000000000002</v>
      </c>
      <c r="V121" s="11">
        <v>0.2700000000000003</v>
      </c>
      <c r="W121" s="11">
        <v>0.44000000000000056</v>
      </c>
      <c r="X121" s="11">
        <v>0.49500000000000027</v>
      </c>
      <c r="Y121" s="11">
        <v>0.78000000000000114</v>
      </c>
      <c r="Z121" s="11">
        <v>0.72000000000000031</v>
      </c>
      <c r="AA121" s="11">
        <v>0.65999999999999948</v>
      </c>
      <c r="AB121" s="12">
        <v>4.7564997661970754E-3</v>
      </c>
      <c r="AC121" s="12">
        <v>3.7509694266646409E-3</v>
      </c>
      <c r="AD121" s="12">
        <v>4.5387881808711672E-3</v>
      </c>
      <c r="AE121" s="12">
        <v>4.8296149354842832E-3</v>
      </c>
      <c r="AF121" s="12">
        <v>2.7464453919074927E-3</v>
      </c>
      <c r="AG121" s="12">
        <v>4.3936733323692856E-3</v>
      </c>
      <c r="AH121" s="12">
        <v>4.8661745152991376E-3</v>
      </c>
      <c r="AI121" s="12">
        <v>7.6962514429763651E-3</v>
      </c>
      <c r="AJ121" s="12">
        <v>6.9903845835768141E-3</v>
      </c>
      <c r="AK121" s="12">
        <v>6.285012166845183E-3</v>
      </c>
    </row>
    <row r="122" spans="1:37" outlineLevel="1">
      <c r="A122" s="5" t="s">
        <v>254</v>
      </c>
      <c r="B122" s="6" t="s">
        <v>255</v>
      </c>
      <c r="C122" s="7"/>
      <c r="D122" s="8">
        <v>689.3</v>
      </c>
      <c r="E122" s="7"/>
      <c r="F122" s="9"/>
      <c r="G122" s="7"/>
      <c r="H122" s="10" t="s">
        <v>53</v>
      </c>
      <c r="I122" s="7"/>
      <c r="J122" s="9"/>
      <c r="K122" s="7"/>
      <c r="L122" s="5">
        <v>4</v>
      </c>
      <c r="M122" s="8">
        <v>80.400000000000006</v>
      </c>
      <c r="N122" s="8">
        <v>84.42</v>
      </c>
      <c r="O122" s="8">
        <v>89.29</v>
      </c>
      <c r="P122" s="8">
        <v>87.6</v>
      </c>
      <c r="Q122" s="8" t="s">
        <v>53</v>
      </c>
      <c r="R122" s="11">
        <v>0.40199999999999958</v>
      </c>
      <c r="S122" s="11">
        <v>0.44450000000000001</v>
      </c>
      <c r="T122" s="11">
        <v>0.28799999999999953</v>
      </c>
      <c r="U122" s="11" t="s">
        <v>53</v>
      </c>
      <c r="V122" s="11">
        <v>0.48700000000000043</v>
      </c>
      <c r="W122" s="11">
        <v>0.21199999999999949</v>
      </c>
      <c r="X122" s="11" t="s">
        <v>53</v>
      </c>
      <c r="Y122" s="11">
        <v>-0.33800000000000241</v>
      </c>
      <c r="Z122" s="11" t="s">
        <v>53</v>
      </c>
      <c r="AA122" s="11" t="s">
        <v>53</v>
      </c>
      <c r="AB122" s="12">
        <v>4.8909381985118294E-3</v>
      </c>
      <c r="AC122" s="12">
        <v>5.2575387719346889E-3</v>
      </c>
      <c r="AD122" s="12">
        <v>3.4365643638043508E-3</v>
      </c>
      <c r="AE122" s="12" t="s">
        <v>53</v>
      </c>
      <c r="AF122" s="12">
        <v>5.6242730872146929E-3</v>
      </c>
      <c r="AG122" s="12">
        <v>2.4681513889601714E-3</v>
      </c>
      <c r="AH122" s="12" t="s">
        <v>53</v>
      </c>
      <c r="AI122" s="12">
        <v>-3.8144069147226789E-3</v>
      </c>
      <c r="AJ122" s="12" t="s">
        <v>53</v>
      </c>
      <c r="AK122" s="12" t="s">
        <v>53</v>
      </c>
    </row>
    <row r="123" spans="1:37" outlineLevel="1">
      <c r="A123" s="5" t="s">
        <v>256</v>
      </c>
      <c r="B123" s="6" t="s">
        <v>257</v>
      </c>
      <c r="C123" s="7"/>
      <c r="D123" s="8">
        <v>2187.91</v>
      </c>
      <c r="E123" s="7"/>
      <c r="F123" s="9"/>
      <c r="G123" s="7"/>
      <c r="H123" s="10" t="s">
        <v>53</v>
      </c>
      <c r="I123" s="7"/>
      <c r="J123" s="9"/>
      <c r="K123" s="7"/>
      <c r="L123" s="5">
        <v>0</v>
      </c>
      <c r="M123" s="8" t="s">
        <v>53</v>
      </c>
      <c r="N123" s="8" t="s">
        <v>53</v>
      </c>
      <c r="O123" s="8" t="s">
        <v>53</v>
      </c>
      <c r="P123" s="8" t="s">
        <v>53</v>
      </c>
      <c r="Q123" s="8" t="s">
        <v>53</v>
      </c>
      <c r="R123" s="11" t="s">
        <v>53</v>
      </c>
      <c r="S123" s="11" t="s">
        <v>53</v>
      </c>
      <c r="T123" s="11" t="s">
        <v>53</v>
      </c>
      <c r="U123" s="11" t="s">
        <v>53</v>
      </c>
      <c r="V123" s="11" t="s">
        <v>53</v>
      </c>
      <c r="W123" s="11" t="s">
        <v>53</v>
      </c>
      <c r="X123" s="11" t="s">
        <v>53</v>
      </c>
      <c r="Y123" s="11" t="s">
        <v>53</v>
      </c>
      <c r="Z123" s="11" t="s">
        <v>53</v>
      </c>
      <c r="AA123" s="11" t="s">
        <v>53</v>
      </c>
      <c r="AB123" s="12" t="s">
        <v>53</v>
      </c>
      <c r="AC123" s="12" t="s">
        <v>53</v>
      </c>
      <c r="AD123" s="12" t="s">
        <v>53</v>
      </c>
      <c r="AE123" s="12" t="s">
        <v>53</v>
      </c>
      <c r="AF123" s="12" t="s">
        <v>53</v>
      </c>
      <c r="AG123" s="12" t="s">
        <v>53</v>
      </c>
      <c r="AH123" s="12" t="s">
        <v>53</v>
      </c>
      <c r="AI123" s="12" t="s">
        <v>53</v>
      </c>
      <c r="AJ123" s="12" t="s">
        <v>53</v>
      </c>
      <c r="AK123" s="12" t="s">
        <v>53</v>
      </c>
    </row>
    <row r="124" spans="1:37" outlineLevel="1">
      <c r="A124" s="5" t="s">
        <v>258</v>
      </c>
      <c r="B124" s="6" t="s">
        <v>259</v>
      </c>
      <c r="C124" s="7"/>
      <c r="D124" s="8">
        <v>3893</v>
      </c>
      <c r="E124" s="7"/>
      <c r="F124" s="9"/>
      <c r="G124" s="7"/>
      <c r="H124" s="10" t="s">
        <v>53</v>
      </c>
      <c r="I124" s="7"/>
      <c r="J124" s="9"/>
      <c r="K124" s="7"/>
      <c r="L124" s="5">
        <v>0</v>
      </c>
      <c r="M124" s="8" t="s">
        <v>53</v>
      </c>
      <c r="N124" s="8" t="s">
        <v>53</v>
      </c>
      <c r="O124" s="8" t="s">
        <v>53</v>
      </c>
      <c r="P124" s="8" t="s">
        <v>53</v>
      </c>
      <c r="Q124" s="8" t="s">
        <v>53</v>
      </c>
      <c r="R124" s="11" t="s">
        <v>53</v>
      </c>
      <c r="S124" s="11" t="s">
        <v>53</v>
      </c>
      <c r="T124" s="11" t="s">
        <v>53</v>
      </c>
      <c r="U124" s="11" t="s">
        <v>53</v>
      </c>
      <c r="V124" s="11" t="s">
        <v>53</v>
      </c>
      <c r="W124" s="11" t="s">
        <v>53</v>
      </c>
      <c r="X124" s="11" t="s">
        <v>53</v>
      </c>
      <c r="Y124" s="11" t="s">
        <v>53</v>
      </c>
      <c r="Z124" s="11" t="s">
        <v>53</v>
      </c>
      <c r="AA124" s="11" t="s">
        <v>53</v>
      </c>
      <c r="AB124" s="12" t="s">
        <v>53</v>
      </c>
      <c r="AC124" s="12" t="s">
        <v>53</v>
      </c>
      <c r="AD124" s="12" t="s">
        <v>53</v>
      </c>
      <c r="AE124" s="12" t="s">
        <v>53</v>
      </c>
      <c r="AF124" s="12" t="s">
        <v>53</v>
      </c>
      <c r="AG124" s="12" t="s">
        <v>53</v>
      </c>
      <c r="AH124" s="12" t="s">
        <v>53</v>
      </c>
      <c r="AI124" s="12" t="s">
        <v>53</v>
      </c>
      <c r="AJ124" s="12" t="s">
        <v>53</v>
      </c>
      <c r="AK124" s="12" t="s">
        <v>53</v>
      </c>
    </row>
    <row r="125" spans="1:37" outlineLevel="1">
      <c r="A125" s="5" t="s">
        <v>260</v>
      </c>
      <c r="B125" s="6" t="s">
        <v>261</v>
      </c>
      <c r="C125" s="7"/>
      <c r="D125" s="8">
        <v>1939.11</v>
      </c>
      <c r="E125" s="7"/>
      <c r="F125" s="9"/>
      <c r="G125" s="7"/>
      <c r="H125" s="10" t="s">
        <v>53</v>
      </c>
      <c r="I125" s="7"/>
      <c r="J125" s="9"/>
      <c r="K125" s="7"/>
      <c r="L125" s="5">
        <v>0</v>
      </c>
      <c r="M125" s="8" t="s">
        <v>53</v>
      </c>
      <c r="N125" s="8" t="s">
        <v>53</v>
      </c>
      <c r="O125" s="8" t="s">
        <v>53</v>
      </c>
      <c r="P125" s="8" t="s">
        <v>53</v>
      </c>
      <c r="Q125" s="8" t="s">
        <v>53</v>
      </c>
      <c r="R125" s="11" t="s">
        <v>53</v>
      </c>
      <c r="S125" s="11" t="s">
        <v>53</v>
      </c>
      <c r="T125" s="11" t="s">
        <v>53</v>
      </c>
      <c r="U125" s="11" t="s">
        <v>53</v>
      </c>
      <c r="V125" s="11" t="s">
        <v>53</v>
      </c>
      <c r="W125" s="11" t="s">
        <v>53</v>
      </c>
      <c r="X125" s="11" t="s">
        <v>53</v>
      </c>
      <c r="Y125" s="11" t="s">
        <v>53</v>
      </c>
      <c r="Z125" s="11" t="s">
        <v>53</v>
      </c>
      <c r="AA125" s="11" t="s">
        <v>53</v>
      </c>
      <c r="AB125" s="12" t="s">
        <v>53</v>
      </c>
      <c r="AC125" s="12" t="s">
        <v>53</v>
      </c>
      <c r="AD125" s="12" t="s">
        <v>53</v>
      </c>
      <c r="AE125" s="12" t="s">
        <v>53</v>
      </c>
      <c r="AF125" s="12" t="s">
        <v>53</v>
      </c>
      <c r="AG125" s="12" t="s">
        <v>53</v>
      </c>
      <c r="AH125" s="12" t="s">
        <v>53</v>
      </c>
      <c r="AI125" s="12" t="s">
        <v>53</v>
      </c>
      <c r="AJ125" s="12" t="s">
        <v>53</v>
      </c>
      <c r="AK125" s="12" t="s">
        <v>53</v>
      </c>
    </row>
    <row r="126" spans="1:37" outlineLevel="1">
      <c r="A126" s="5" t="s">
        <v>262</v>
      </c>
      <c r="B126" s="6" t="s">
        <v>263</v>
      </c>
      <c r="C126" s="7"/>
      <c r="D126" s="8">
        <v>2677.09</v>
      </c>
      <c r="E126" s="7"/>
      <c r="F126" s="9"/>
      <c r="G126" s="7"/>
      <c r="H126" s="10">
        <v>64</v>
      </c>
      <c r="I126" s="7"/>
      <c r="J126" s="9"/>
      <c r="K126" s="7"/>
      <c r="L126" s="5">
        <v>5</v>
      </c>
      <c r="M126" s="8">
        <v>64</v>
      </c>
      <c r="N126" s="8">
        <v>64</v>
      </c>
      <c r="O126" s="8">
        <v>64</v>
      </c>
      <c r="P126" s="8">
        <v>64</v>
      </c>
      <c r="Q126" s="8">
        <v>64</v>
      </c>
      <c r="R126" s="11">
        <v>0</v>
      </c>
      <c r="S126" s="11">
        <v>0</v>
      </c>
      <c r="T126" s="11">
        <v>0</v>
      </c>
      <c r="U126" s="11">
        <v>0</v>
      </c>
      <c r="V126" s="11">
        <v>0</v>
      </c>
      <c r="W126" s="11">
        <v>0</v>
      </c>
      <c r="X126" s="11">
        <v>0</v>
      </c>
      <c r="Y126" s="11">
        <v>0</v>
      </c>
      <c r="Z126" s="11">
        <v>0</v>
      </c>
      <c r="AA126" s="11">
        <v>0</v>
      </c>
      <c r="AB126" s="12">
        <v>0</v>
      </c>
      <c r="AC126" s="12">
        <v>0</v>
      </c>
      <c r="AD126" s="12">
        <v>0</v>
      </c>
      <c r="AE126" s="12">
        <v>0</v>
      </c>
      <c r="AF126" s="12">
        <v>0</v>
      </c>
      <c r="AG126" s="12">
        <v>0</v>
      </c>
      <c r="AH126" s="12">
        <v>0</v>
      </c>
      <c r="AI126" s="12">
        <v>0</v>
      </c>
      <c r="AJ126" s="12">
        <v>0</v>
      </c>
      <c r="AK126" s="12">
        <v>0</v>
      </c>
    </row>
    <row r="127" spans="1:37" outlineLevel="1">
      <c r="A127" s="5" t="s">
        <v>264</v>
      </c>
      <c r="B127" s="6" t="s">
        <v>265</v>
      </c>
      <c r="C127" s="7"/>
      <c r="D127" s="8">
        <v>628.44000000000005</v>
      </c>
      <c r="E127" s="7"/>
      <c r="F127" s="9"/>
      <c r="G127" s="7"/>
      <c r="H127" s="10">
        <v>174.85</v>
      </c>
      <c r="I127" s="7"/>
      <c r="J127" s="9"/>
      <c r="K127" s="7"/>
      <c r="L127" s="5">
        <v>5</v>
      </c>
      <c r="M127" s="8">
        <v>171.83</v>
      </c>
      <c r="N127" s="8">
        <v>173.29</v>
      </c>
      <c r="O127" s="8">
        <v>174.47</v>
      </c>
      <c r="P127" s="8">
        <v>174.82</v>
      </c>
      <c r="Q127" s="8">
        <v>174.85</v>
      </c>
      <c r="R127" s="11">
        <v>0.14599999999999796</v>
      </c>
      <c r="S127" s="11">
        <v>0.13199999999999931</v>
      </c>
      <c r="T127" s="11">
        <v>0.11959999999999922</v>
      </c>
      <c r="U127" s="11">
        <v>0.10066666666666606</v>
      </c>
      <c r="V127" s="11">
        <v>0.11800000000000069</v>
      </c>
      <c r="W127" s="11">
        <v>0.10200000000000008</v>
      </c>
      <c r="X127" s="11">
        <v>7.8000000000000111E-2</v>
      </c>
      <c r="Y127" s="11">
        <v>6.9999999999998869E-2</v>
      </c>
      <c r="Z127" s="11">
        <v>3.7999999999999548E-2</v>
      </c>
      <c r="AA127" s="11">
        <v>6.0000000000002274E-3</v>
      </c>
      <c r="AB127" s="12">
        <v>8.4644560240620947E-4</v>
      </c>
      <c r="AC127" s="12">
        <v>7.6265022656496484E-4</v>
      </c>
      <c r="AD127" s="12">
        <v>6.9028842722018702E-4</v>
      </c>
      <c r="AE127" s="12">
        <v>5.8093025968530831E-4</v>
      </c>
      <c r="AF127" s="12">
        <v>6.7886186645038649E-4</v>
      </c>
      <c r="AG127" s="12">
        <v>5.8619717979779828E-4</v>
      </c>
      <c r="AH127" s="12">
        <v>4.4819900403347823E-4</v>
      </c>
      <c r="AI127" s="12">
        <v>4.0089354845473935E-4</v>
      </c>
      <c r="AJ127" s="12">
        <v>2.1758931087823008E-4</v>
      </c>
      <c r="AK127" s="12">
        <v>3.4318660280252544E-5</v>
      </c>
    </row>
    <row r="128" spans="1:37" outlineLevel="1">
      <c r="A128" s="5" t="s">
        <v>266</v>
      </c>
      <c r="B128" s="6" t="s">
        <v>267</v>
      </c>
      <c r="C128" s="7"/>
      <c r="D128" s="8">
        <v>2438.4</v>
      </c>
      <c r="E128" s="7"/>
      <c r="F128" s="9"/>
      <c r="G128" s="7"/>
      <c r="H128" s="10">
        <v>155.97</v>
      </c>
      <c r="I128" s="7"/>
      <c r="J128" s="9"/>
      <c r="K128" s="7"/>
      <c r="L128" s="5">
        <v>5</v>
      </c>
      <c r="M128" s="8">
        <v>155.97</v>
      </c>
      <c r="N128" s="8">
        <v>155.97</v>
      </c>
      <c r="O128" s="8">
        <v>155.97</v>
      </c>
      <c r="P128" s="8">
        <v>155.97</v>
      </c>
      <c r="Q128" s="8">
        <v>155.97</v>
      </c>
      <c r="R128" s="11">
        <v>0</v>
      </c>
      <c r="S128" s="11">
        <v>0</v>
      </c>
      <c r="T128" s="11">
        <v>0</v>
      </c>
      <c r="U128" s="11">
        <v>0</v>
      </c>
      <c r="V128" s="11">
        <v>0</v>
      </c>
      <c r="W128" s="11">
        <v>0</v>
      </c>
      <c r="X128" s="11">
        <v>0</v>
      </c>
      <c r="Y128" s="11">
        <v>0</v>
      </c>
      <c r="Z128" s="11">
        <v>0</v>
      </c>
      <c r="AA128" s="11">
        <v>0</v>
      </c>
      <c r="AB128" s="12">
        <v>0</v>
      </c>
      <c r="AC128" s="12">
        <v>0</v>
      </c>
      <c r="AD128" s="12">
        <v>0</v>
      </c>
      <c r="AE128" s="12">
        <v>0</v>
      </c>
      <c r="AF128" s="12">
        <v>0</v>
      </c>
      <c r="AG128" s="12">
        <v>0</v>
      </c>
      <c r="AH128" s="12">
        <v>0</v>
      </c>
      <c r="AI128" s="12">
        <v>0</v>
      </c>
      <c r="AJ128" s="12">
        <v>0</v>
      </c>
      <c r="AK128" s="12">
        <v>0</v>
      </c>
    </row>
    <row r="129" spans="1:37" outlineLevel="1">
      <c r="A129" s="5" t="s">
        <v>268</v>
      </c>
      <c r="B129" s="6" t="s">
        <v>269</v>
      </c>
      <c r="C129" s="7"/>
      <c r="D129" s="8">
        <v>0.08</v>
      </c>
      <c r="E129" s="7"/>
      <c r="F129" s="9"/>
      <c r="G129" s="7"/>
      <c r="H129" s="10" t="s">
        <v>53</v>
      </c>
      <c r="I129" s="7"/>
      <c r="J129" s="9"/>
      <c r="K129" s="7"/>
      <c r="L129" s="5">
        <v>0</v>
      </c>
      <c r="M129" s="8" t="s">
        <v>53</v>
      </c>
      <c r="N129" s="8" t="s">
        <v>53</v>
      </c>
      <c r="O129" s="8" t="s">
        <v>53</v>
      </c>
      <c r="P129" s="8" t="s">
        <v>53</v>
      </c>
      <c r="Q129" s="8" t="s">
        <v>53</v>
      </c>
      <c r="R129" s="11" t="s">
        <v>53</v>
      </c>
      <c r="S129" s="11" t="s">
        <v>53</v>
      </c>
      <c r="T129" s="11" t="s">
        <v>53</v>
      </c>
      <c r="U129" s="11" t="s">
        <v>53</v>
      </c>
      <c r="V129" s="11" t="s">
        <v>53</v>
      </c>
      <c r="W129" s="11" t="s">
        <v>53</v>
      </c>
      <c r="X129" s="11" t="s">
        <v>53</v>
      </c>
      <c r="Y129" s="11" t="s">
        <v>53</v>
      </c>
      <c r="Z129" s="11" t="s">
        <v>53</v>
      </c>
      <c r="AA129" s="11" t="s">
        <v>53</v>
      </c>
      <c r="AB129" s="12" t="s">
        <v>53</v>
      </c>
      <c r="AC129" s="12" t="s">
        <v>53</v>
      </c>
      <c r="AD129" s="12" t="s">
        <v>53</v>
      </c>
      <c r="AE129" s="12" t="s">
        <v>53</v>
      </c>
      <c r="AF129" s="12" t="s">
        <v>53</v>
      </c>
      <c r="AG129" s="12" t="s">
        <v>53</v>
      </c>
      <c r="AH129" s="12" t="s">
        <v>53</v>
      </c>
      <c r="AI129" s="12" t="s">
        <v>53</v>
      </c>
      <c r="AJ129" s="12" t="s">
        <v>53</v>
      </c>
      <c r="AK129" s="12" t="s">
        <v>53</v>
      </c>
    </row>
    <row r="130" spans="1:37" outlineLevel="1">
      <c r="A130" s="5" t="s">
        <v>270</v>
      </c>
      <c r="B130" s="6" t="s">
        <v>271</v>
      </c>
      <c r="C130" s="7"/>
      <c r="D130" s="8">
        <v>22409</v>
      </c>
      <c r="E130" s="7"/>
      <c r="F130" s="9"/>
      <c r="G130" s="7"/>
      <c r="H130" s="10">
        <v>166.66</v>
      </c>
      <c r="I130" s="7"/>
      <c r="J130" s="9"/>
      <c r="K130" s="7"/>
      <c r="L130" s="5">
        <v>5</v>
      </c>
      <c r="M130" s="8">
        <v>165.15</v>
      </c>
      <c r="N130" s="8">
        <v>166.46</v>
      </c>
      <c r="O130" s="8">
        <v>168.65</v>
      </c>
      <c r="P130" s="8">
        <v>166.66</v>
      </c>
      <c r="Q130" s="8">
        <v>166.66</v>
      </c>
      <c r="R130" s="11">
        <v>0.13100000000000023</v>
      </c>
      <c r="S130" s="11">
        <v>0.17499999999999999</v>
      </c>
      <c r="T130" s="11">
        <v>6.0399999999999635E-2</v>
      </c>
      <c r="U130" s="11">
        <v>5.0333333333333029E-2</v>
      </c>
      <c r="V130" s="11">
        <v>0.21899999999999978</v>
      </c>
      <c r="W130" s="11">
        <v>1.3333333333332576E-2</v>
      </c>
      <c r="X130" s="11">
        <v>9.9999999999994312E-3</v>
      </c>
      <c r="Y130" s="11">
        <v>-0.3980000000000018</v>
      </c>
      <c r="Z130" s="11">
        <v>-0.1990000000000009</v>
      </c>
      <c r="AA130" s="11">
        <v>0</v>
      </c>
      <c r="AB130" s="12">
        <v>7.9040105052619047E-4</v>
      </c>
      <c r="AC130" s="12">
        <v>1.049120425773431E-3</v>
      </c>
      <c r="AD130" s="12">
        <v>3.6413256486356183E-4</v>
      </c>
      <c r="AE130" s="12">
        <v>3.0343459754234026E-4</v>
      </c>
      <c r="AF130" s="12">
        <v>1.3079066838717068E-3</v>
      </c>
      <c r="AG130" s="12">
        <v>8.0054446593535999E-5</v>
      </c>
      <c r="AH130" s="12">
        <v>6.0040234148184268E-5</v>
      </c>
      <c r="AI130" s="12">
        <v>-2.3711349186721353E-3</v>
      </c>
      <c r="AJ130" s="12">
        <v>-1.1862710788723696E-3</v>
      </c>
      <c r="AK130" s="12">
        <v>0</v>
      </c>
    </row>
    <row r="131" spans="1:37" outlineLevel="1">
      <c r="A131" s="5" t="s">
        <v>272</v>
      </c>
      <c r="B131" s="6" t="s">
        <v>273</v>
      </c>
      <c r="C131" s="7"/>
      <c r="D131" s="8">
        <v>17253</v>
      </c>
      <c r="E131" s="7"/>
      <c r="F131" s="9"/>
      <c r="G131" s="7"/>
      <c r="H131" s="10" t="s">
        <v>53</v>
      </c>
      <c r="I131" s="7"/>
      <c r="J131" s="9"/>
      <c r="K131" s="7"/>
      <c r="L131" s="5">
        <v>0</v>
      </c>
      <c r="M131" s="8" t="s">
        <v>53</v>
      </c>
      <c r="N131" s="8" t="s">
        <v>53</v>
      </c>
      <c r="O131" s="8" t="s">
        <v>53</v>
      </c>
      <c r="P131" s="8" t="s">
        <v>53</v>
      </c>
      <c r="Q131" s="8" t="s">
        <v>53</v>
      </c>
      <c r="R131" s="11" t="s">
        <v>53</v>
      </c>
      <c r="S131" s="11" t="s">
        <v>53</v>
      </c>
      <c r="T131" s="11" t="s">
        <v>53</v>
      </c>
      <c r="U131" s="11" t="s">
        <v>53</v>
      </c>
      <c r="V131" s="11" t="s">
        <v>53</v>
      </c>
      <c r="W131" s="11" t="s">
        <v>53</v>
      </c>
      <c r="X131" s="11" t="s">
        <v>53</v>
      </c>
      <c r="Y131" s="11" t="s">
        <v>53</v>
      </c>
      <c r="Z131" s="11" t="s">
        <v>53</v>
      </c>
      <c r="AA131" s="11" t="s">
        <v>53</v>
      </c>
      <c r="AB131" s="12" t="s">
        <v>53</v>
      </c>
      <c r="AC131" s="12" t="s">
        <v>53</v>
      </c>
      <c r="AD131" s="12" t="s">
        <v>53</v>
      </c>
      <c r="AE131" s="12" t="s">
        <v>53</v>
      </c>
      <c r="AF131" s="12" t="s">
        <v>53</v>
      </c>
      <c r="AG131" s="12" t="s">
        <v>53</v>
      </c>
      <c r="AH131" s="12" t="s">
        <v>53</v>
      </c>
      <c r="AI131" s="12" t="s">
        <v>53</v>
      </c>
      <c r="AJ131" s="12" t="s">
        <v>53</v>
      </c>
      <c r="AK131" s="12" t="s">
        <v>53</v>
      </c>
    </row>
    <row r="132" spans="1:37" outlineLevel="1">
      <c r="A132" s="5" t="s">
        <v>274</v>
      </c>
      <c r="B132" s="6" t="s">
        <v>275</v>
      </c>
      <c r="C132" s="7"/>
      <c r="D132" s="8">
        <v>11419</v>
      </c>
      <c r="E132" s="7"/>
      <c r="F132" s="9"/>
      <c r="G132" s="7"/>
      <c r="H132" s="10">
        <v>67.540000000000006</v>
      </c>
      <c r="I132" s="7"/>
      <c r="J132" s="9"/>
      <c r="K132" s="7"/>
      <c r="L132" s="5">
        <v>5</v>
      </c>
      <c r="M132" s="8">
        <v>55.24</v>
      </c>
      <c r="N132" s="8">
        <v>59.34</v>
      </c>
      <c r="O132" s="8">
        <v>63.44</v>
      </c>
      <c r="P132" s="8">
        <v>65.489999999999995</v>
      </c>
      <c r="Q132" s="8">
        <v>67.540000000000006</v>
      </c>
      <c r="R132" s="11">
        <v>0.41000000000000014</v>
      </c>
      <c r="S132" s="11">
        <v>0.40999999999999981</v>
      </c>
      <c r="T132" s="11">
        <v>0.4099999999999997</v>
      </c>
      <c r="U132" s="11">
        <v>0.41000000000000014</v>
      </c>
      <c r="V132" s="11">
        <v>0.40999999999999942</v>
      </c>
      <c r="W132" s="11">
        <v>0.40999999999999942</v>
      </c>
      <c r="X132" s="11">
        <v>0.41000000000000014</v>
      </c>
      <c r="Y132" s="11">
        <v>0.40999999999999942</v>
      </c>
      <c r="Z132" s="11">
        <v>0.41000000000000086</v>
      </c>
      <c r="AA132" s="11">
        <v>0.41000000000000225</v>
      </c>
      <c r="AB132" s="12">
        <v>7.185320050305366E-3</v>
      </c>
      <c r="AC132" s="12">
        <v>6.9443634807788701E-3</v>
      </c>
      <c r="AD132" s="12">
        <v>6.8316351079811266E-3</v>
      </c>
      <c r="AE132" s="12">
        <v>6.723592083526686E-3</v>
      </c>
      <c r="AF132" s="12">
        <v>6.7034645571169005E-3</v>
      </c>
      <c r="AG132" s="12">
        <v>6.5959141494669193E-3</v>
      </c>
      <c r="AH132" s="12">
        <v>6.4928074831231974E-3</v>
      </c>
      <c r="AI132" s="12">
        <v>6.3808478031406324E-3</v>
      </c>
      <c r="AJ132" s="12">
        <v>6.2821944900373072E-3</v>
      </c>
      <c r="AK132" s="12">
        <v>6.1835508477026124E-3</v>
      </c>
    </row>
    <row r="133" spans="1:37" outlineLevel="1">
      <c r="A133" s="5" t="s">
        <v>276</v>
      </c>
      <c r="B133" s="6" t="s">
        <v>277</v>
      </c>
      <c r="C133" s="7"/>
      <c r="D133" s="8">
        <v>0</v>
      </c>
      <c r="E133" s="7"/>
      <c r="F133" s="9"/>
      <c r="G133" s="7"/>
      <c r="H133" s="10">
        <v>0</v>
      </c>
      <c r="I133" s="7"/>
      <c r="J133" s="9"/>
      <c r="K133" s="7"/>
      <c r="L133" s="5">
        <v>5</v>
      </c>
      <c r="M133" s="8">
        <v>0</v>
      </c>
      <c r="N133" s="8">
        <v>0</v>
      </c>
      <c r="O133" s="8">
        <v>0</v>
      </c>
      <c r="P133" s="8">
        <v>0</v>
      </c>
      <c r="Q133" s="8">
        <v>0</v>
      </c>
      <c r="R133" s="11">
        <v>0</v>
      </c>
      <c r="S133" s="11">
        <v>0</v>
      </c>
      <c r="T133" s="11">
        <v>0</v>
      </c>
      <c r="U133" s="11">
        <v>0</v>
      </c>
      <c r="V133" s="11">
        <v>0</v>
      </c>
      <c r="W133" s="11">
        <v>0</v>
      </c>
      <c r="X133" s="11">
        <v>0</v>
      </c>
      <c r="Y133" s="11">
        <v>0</v>
      </c>
      <c r="Z133" s="11">
        <v>0</v>
      </c>
      <c r="AA133" s="11">
        <v>0</v>
      </c>
      <c r="AB133" s="12" t="s">
        <v>53</v>
      </c>
      <c r="AC133" s="12" t="s">
        <v>53</v>
      </c>
      <c r="AD133" s="12" t="s">
        <v>53</v>
      </c>
      <c r="AE133" s="12" t="s">
        <v>53</v>
      </c>
      <c r="AF133" s="12" t="s">
        <v>53</v>
      </c>
      <c r="AG133" s="12" t="s">
        <v>53</v>
      </c>
      <c r="AH133" s="12" t="s">
        <v>53</v>
      </c>
      <c r="AI133" s="12" t="s">
        <v>53</v>
      </c>
      <c r="AJ133" s="12" t="s">
        <v>53</v>
      </c>
      <c r="AK133" s="12" t="s">
        <v>53</v>
      </c>
    </row>
    <row r="134" spans="1:37" outlineLevel="1">
      <c r="A134" s="5" t="s">
        <v>278</v>
      </c>
      <c r="B134" s="6" t="s">
        <v>279</v>
      </c>
      <c r="C134" s="7"/>
      <c r="D134" s="8">
        <v>3901.8</v>
      </c>
      <c r="E134" s="7"/>
      <c r="F134" s="9"/>
      <c r="G134" s="7"/>
      <c r="H134" s="10" t="s">
        <v>53</v>
      </c>
      <c r="I134" s="7"/>
      <c r="J134" s="9"/>
      <c r="K134" s="7"/>
      <c r="L134" s="5">
        <v>0</v>
      </c>
      <c r="M134" s="8" t="s">
        <v>53</v>
      </c>
      <c r="N134" s="8" t="s">
        <v>53</v>
      </c>
      <c r="O134" s="8" t="s">
        <v>53</v>
      </c>
      <c r="P134" s="8" t="s">
        <v>53</v>
      </c>
      <c r="Q134" s="8" t="s">
        <v>53</v>
      </c>
      <c r="R134" s="11" t="s">
        <v>53</v>
      </c>
      <c r="S134" s="11" t="s">
        <v>53</v>
      </c>
      <c r="T134" s="11" t="s">
        <v>53</v>
      </c>
      <c r="U134" s="11" t="s">
        <v>53</v>
      </c>
      <c r="V134" s="11" t="s">
        <v>53</v>
      </c>
      <c r="W134" s="11" t="s">
        <v>53</v>
      </c>
      <c r="X134" s="11" t="s">
        <v>53</v>
      </c>
      <c r="Y134" s="11" t="s">
        <v>53</v>
      </c>
      <c r="Z134" s="11" t="s">
        <v>53</v>
      </c>
      <c r="AA134" s="11" t="s">
        <v>53</v>
      </c>
      <c r="AB134" s="12" t="s">
        <v>53</v>
      </c>
      <c r="AC134" s="12" t="s">
        <v>53</v>
      </c>
      <c r="AD134" s="12" t="s">
        <v>53</v>
      </c>
      <c r="AE134" s="12" t="s">
        <v>53</v>
      </c>
      <c r="AF134" s="12" t="s">
        <v>53</v>
      </c>
      <c r="AG134" s="12" t="s">
        <v>53</v>
      </c>
      <c r="AH134" s="12" t="s">
        <v>53</v>
      </c>
      <c r="AI134" s="12" t="s">
        <v>53</v>
      </c>
      <c r="AJ134" s="12" t="s">
        <v>53</v>
      </c>
      <c r="AK134" s="12" t="s">
        <v>53</v>
      </c>
    </row>
    <row r="135" spans="1:37" outlineLevel="1">
      <c r="A135" s="5" t="s">
        <v>280</v>
      </c>
      <c r="B135" s="6" t="s">
        <v>281</v>
      </c>
      <c r="C135" s="7"/>
      <c r="D135" s="8">
        <v>0.42</v>
      </c>
      <c r="E135" s="7"/>
      <c r="F135" s="9"/>
      <c r="G135" s="7"/>
      <c r="H135" s="10" t="s">
        <v>53</v>
      </c>
      <c r="I135" s="7"/>
      <c r="J135" s="9"/>
      <c r="K135" s="7"/>
      <c r="L135" s="5">
        <v>0</v>
      </c>
      <c r="M135" s="8" t="s">
        <v>53</v>
      </c>
      <c r="N135" s="8" t="s">
        <v>53</v>
      </c>
      <c r="O135" s="8" t="s">
        <v>53</v>
      </c>
      <c r="P135" s="8" t="s">
        <v>53</v>
      </c>
      <c r="Q135" s="8" t="s">
        <v>53</v>
      </c>
      <c r="R135" s="11" t="s">
        <v>53</v>
      </c>
      <c r="S135" s="11" t="s">
        <v>53</v>
      </c>
      <c r="T135" s="11" t="s">
        <v>53</v>
      </c>
      <c r="U135" s="11" t="s">
        <v>53</v>
      </c>
      <c r="V135" s="11" t="s">
        <v>53</v>
      </c>
      <c r="W135" s="11" t="s">
        <v>53</v>
      </c>
      <c r="X135" s="11" t="s">
        <v>53</v>
      </c>
      <c r="Y135" s="11" t="s">
        <v>53</v>
      </c>
      <c r="Z135" s="11" t="s">
        <v>53</v>
      </c>
      <c r="AA135" s="11" t="s">
        <v>53</v>
      </c>
      <c r="AB135" s="12" t="s">
        <v>53</v>
      </c>
      <c r="AC135" s="12" t="s">
        <v>53</v>
      </c>
      <c r="AD135" s="12" t="s">
        <v>53</v>
      </c>
      <c r="AE135" s="12" t="s">
        <v>53</v>
      </c>
      <c r="AF135" s="12" t="s">
        <v>53</v>
      </c>
      <c r="AG135" s="12" t="s">
        <v>53</v>
      </c>
      <c r="AH135" s="12" t="s">
        <v>53</v>
      </c>
      <c r="AI135" s="12" t="s">
        <v>53</v>
      </c>
      <c r="AJ135" s="12" t="s">
        <v>53</v>
      </c>
      <c r="AK135" s="12" t="s">
        <v>53</v>
      </c>
    </row>
    <row r="136" spans="1:37" outlineLevel="1">
      <c r="A136" s="5" t="s">
        <v>282</v>
      </c>
      <c r="B136" s="6" t="s">
        <v>283</v>
      </c>
      <c r="C136" s="7"/>
      <c r="D136" s="8">
        <v>0</v>
      </c>
      <c r="E136" s="7"/>
      <c r="F136" s="9"/>
      <c r="G136" s="7"/>
      <c r="H136" s="10">
        <v>0</v>
      </c>
      <c r="I136" s="7"/>
      <c r="J136" s="9"/>
      <c r="K136" s="7"/>
      <c r="L136" s="5">
        <v>5</v>
      </c>
      <c r="M136" s="8">
        <v>0</v>
      </c>
      <c r="N136" s="8">
        <v>0</v>
      </c>
      <c r="O136" s="8">
        <v>0</v>
      </c>
      <c r="P136" s="8">
        <v>0</v>
      </c>
      <c r="Q136" s="8">
        <v>0</v>
      </c>
      <c r="R136" s="11">
        <v>0</v>
      </c>
      <c r="S136" s="11">
        <v>0</v>
      </c>
      <c r="T136" s="11">
        <v>0</v>
      </c>
      <c r="U136" s="11">
        <v>0</v>
      </c>
      <c r="V136" s="11">
        <v>0</v>
      </c>
      <c r="W136" s="11">
        <v>0</v>
      </c>
      <c r="X136" s="11">
        <v>0</v>
      </c>
      <c r="Y136" s="11">
        <v>0</v>
      </c>
      <c r="Z136" s="11">
        <v>0</v>
      </c>
      <c r="AA136" s="11">
        <v>0</v>
      </c>
      <c r="AB136" s="12" t="s">
        <v>53</v>
      </c>
      <c r="AC136" s="12" t="s">
        <v>53</v>
      </c>
      <c r="AD136" s="12" t="s">
        <v>53</v>
      </c>
      <c r="AE136" s="12" t="s">
        <v>53</v>
      </c>
      <c r="AF136" s="12" t="s">
        <v>53</v>
      </c>
      <c r="AG136" s="12" t="s">
        <v>53</v>
      </c>
      <c r="AH136" s="12" t="s">
        <v>53</v>
      </c>
      <c r="AI136" s="12" t="s">
        <v>53</v>
      </c>
      <c r="AJ136" s="12" t="s">
        <v>53</v>
      </c>
      <c r="AK136" s="12" t="s">
        <v>53</v>
      </c>
    </row>
    <row r="137" spans="1:37" outlineLevel="1">
      <c r="A137" s="5" t="s">
        <v>284</v>
      </c>
      <c r="B137" s="6" t="s">
        <v>285</v>
      </c>
      <c r="C137" s="7"/>
      <c r="D137" s="8">
        <v>2053.0100000000002</v>
      </c>
      <c r="E137" s="7"/>
      <c r="F137" s="9"/>
      <c r="G137" s="7"/>
      <c r="H137" s="10" t="s">
        <v>53</v>
      </c>
      <c r="I137" s="7"/>
      <c r="J137" s="9"/>
      <c r="K137" s="7"/>
      <c r="L137" s="5">
        <v>0</v>
      </c>
      <c r="M137" s="8" t="s">
        <v>53</v>
      </c>
      <c r="N137" s="8" t="s">
        <v>53</v>
      </c>
      <c r="O137" s="8" t="s">
        <v>53</v>
      </c>
      <c r="P137" s="8" t="s">
        <v>53</v>
      </c>
      <c r="Q137" s="8" t="s">
        <v>53</v>
      </c>
      <c r="R137" s="11" t="s">
        <v>53</v>
      </c>
      <c r="S137" s="11" t="s">
        <v>53</v>
      </c>
      <c r="T137" s="11" t="s">
        <v>53</v>
      </c>
      <c r="U137" s="11" t="s">
        <v>53</v>
      </c>
      <c r="V137" s="11" t="s">
        <v>53</v>
      </c>
      <c r="W137" s="11" t="s">
        <v>53</v>
      </c>
      <c r="X137" s="11" t="s">
        <v>53</v>
      </c>
      <c r="Y137" s="11" t="s">
        <v>53</v>
      </c>
      <c r="Z137" s="11" t="s">
        <v>53</v>
      </c>
      <c r="AA137" s="11" t="s">
        <v>53</v>
      </c>
      <c r="AB137" s="12" t="s">
        <v>53</v>
      </c>
      <c r="AC137" s="12" t="s">
        <v>53</v>
      </c>
      <c r="AD137" s="12" t="s">
        <v>53</v>
      </c>
      <c r="AE137" s="12" t="s">
        <v>53</v>
      </c>
      <c r="AF137" s="12" t="s">
        <v>53</v>
      </c>
      <c r="AG137" s="12" t="s">
        <v>53</v>
      </c>
      <c r="AH137" s="12" t="s">
        <v>53</v>
      </c>
      <c r="AI137" s="12" t="s">
        <v>53</v>
      </c>
      <c r="AJ137" s="12" t="s">
        <v>53</v>
      </c>
      <c r="AK137" s="12" t="s">
        <v>53</v>
      </c>
    </row>
    <row r="138" spans="1:37" outlineLevel="1">
      <c r="A138" s="5" t="s">
        <v>286</v>
      </c>
      <c r="B138" s="6" t="s">
        <v>287</v>
      </c>
      <c r="C138" s="7"/>
      <c r="D138" s="8">
        <v>51.35</v>
      </c>
      <c r="E138" s="7"/>
      <c r="F138" s="9"/>
      <c r="G138" s="7"/>
      <c r="H138" s="10">
        <v>84.73</v>
      </c>
      <c r="I138" s="7"/>
      <c r="J138" s="9"/>
      <c r="K138" s="7"/>
      <c r="L138" s="5">
        <v>5</v>
      </c>
      <c r="M138" s="8">
        <v>84.73</v>
      </c>
      <c r="N138" s="8">
        <v>84.73</v>
      </c>
      <c r="O138" s="8">
        <v>84.73</v>
      </c>
      <c r="P138" s="8">
        <v>84.73</v>
      </c>
      <c r="Q138" s="8">
        <v>84.73</v>
      </c>
      <c r="R138" s="11">
        <v>0</v>
      </c>
      <c r="S138" s="11">
        <v>0</v>
      </c>
      <c r="T138" s="11">
        <v>0</v>
      </c>
      <c r="U138" s="11">
        <v>0</v>
      </c>
      <c r="V138" s="11">
        <v>0</v>
      </c>
      <c r="W138" s="11">
        <v>0</v>
      </c>
      <c r="X138" s="11">
        <v>0</v>
      </c>
      <c r="Y138" s="11">
        <v>0</v>
      </c>
      <c r="Z138" s="11">
        <v>0</v>
      </c>
      <c r="AA138" s="11">
        <v>0</v>
      </c>
      <c r="AB138" s="12">
        <v>0</v>
      </c>
      <c r="AC138" s="12">
        <v>0</v>
      </c>
      <c r="AD138" s="12">
        <v>0</v>
      </c>
      <c r="AE138" s="12">
        <v>0</v>
      </c>
      <c r="AF138" s="12">
        <v>0</v>
      </c>
      <c r="AG138" s="12">
        <v>0</v>
      </c>
      <c r="AH138" s="12">
        <v>0</v>
      </c>
      <c r="AI138" s="12">
        <v>0</v>
      </c>
      <c r="AJ138" s="12">
        <v>0</v>
      </c>
      <c r="AK138" s="12">
        <v>0</v>
      </c>
    </row>
    <row r="139" spans="1:37" outlineLevel="1">
      <c r="A139" s="5" t="s">
        <v>288</v>
      </c>
      <c r="B139" s="6" t="s">
        <v>289</v>
      </c>
      <c r="C139" s="7"/>
      <c r="D139" s="8">
        <v>782.02</v>
      </c>
      <c r="E139" s="7"/>
      <c r="F139" s="9"/>
      <c r="G139" s="7"/>
      <c r="H139" s="10">
        <v>325.17</v>
      </c>
      <c r="I139" s="7"/>
      <c r="J139" s="9"/>
      <c r="K139" s="7"/>
      <c r="L139" s="5">
        <v>5</v>
      </c>
      <c r="M139" s="8">
        <v>348.66</v>
      </c>
      <c r="N139" s="8">
        <v>339.61</v>
      </c>
      <c r="O139" s="8">
        <v>330.24</v>
      </c>
      <c r="P139" s="8">
        <v>325.25</v>
      </c>
      <c r="Q139" s="8">
        <v>325.17</v>
      </c>
      <c r="R139" s="11">
        <v>-0.90500000000000114</v>
      </c>
      <c r="S139" s="11">
        <v>-0.92100000000000082</v>
      </c>
      <c r="T139" s="11">
        <v>-0.93640000000000101</v>
      </c>
      <c r="U139" s="11">
        <v>-0.78300000000000025</v>
      </c>
      <c r="V139" s="11">
        <v>-0.9370000000000005</v>
      </c>
      <c r="W139" s="11">
        <v>-0.95733333333333426</v>
      </c>
      <c r="X139" s="11">
        <v>-0.72199999999999986</v>
      </c>
      <c r="Y139" s="11">
        <v>-0.99800000000000177</v>
      </c>
      <c r="Z139" s="11">
        <v>-0.50699999999999934</v>
      </c>
      <c r="AA139" s="11">
        <v>-1.5999999999996815E-2</v>
      </c>
      <c r="AB139" s="12">
        <v>-2.6264782449911817E-3</v>
      </c>
      <c r="AC139" s="12">
        <v>-2.7101993835949578E-3</v>
      </c>
      <c r="AD139" s="12">
        <v>-2.7762637489969766E-3</v>
      </c>
      <c r="AE139" s="12">
        <v>-2.3222697769489375E-3</v>
      </c>
      <c r="AF139" s="12">
        <v>-2.793913494511524E-3</v>
      </c>
      <c r="AG139" s="12">
        <v>-2.8761082543593552E-3</v>
      </c>
      <c r="AH139" s="12">
        <v>-2.1701307497612454E-3</v>
      </c>
      <c r="AI139" s="12">
        <v>-3.0404774498923315E-3</v>
      </c>
      <c r="AJ139" s="12">
        <v>-1.5459578099270566E-3</v>
      </c>
      <c r="AK139" s="12">
        <v>-4.9197769119380119E-5</v>
      </c>
    </row>
    <row r="140" spans="1:37" outlineLevel="1">
      <c r="A140" s="5" t="s">
        <v>290</v>
      </c>
      <c r="B140" s="6" t="s">
        <v>291</v>
      </c>
      <c r="C140" s="7"/>
      <c r="D140" s="8">
        <v>3.46</v>
      </c>
      <c r="E140" s="7"/>
      <c r="F140" s="9"/>
      <c r="G140" s="7"/>
      <c r="H140" s="10" t="s">
        <v>53</v>
      </c>
      <c r="I140" s="7"/>
      <c r="J140" s="9"/>
      <c r="K140" s="7"/>
      <c r="L140" s="5">
        <v>0</v>
      </c>
      <c r="M140" s="8" t="s">
        <v>53</v>
      </c>
      <c r="N140" s="8" t="s">
        <v>53</v>
      </c>
      <c r="O140" s="8" t="s">
        <v>53</v>
      </c>
      <c r="P140" s="8" t="s">
        <v>53</v>
      </c>
      <c r="Q140" s="8" t="s">
        <v>53</v>
      </c>
      <c r="R140" s="11" t="s">
        <v>53</v>
      </c>
      <c r="S140" s="11" t="s">
        <v>53</v>
      </c>
      <c r="T140" s="11" t="s">
        <v>53</v>
      </c>
      <c r="U140" s="11" t="s">
        <v>53</v>
      </c>
      <c r="V140" s="11" t="s">
        <v>53</v>
      </c>
      <c r="W140" s="11" t="s">
        <v>53</v>
      </c>
      <c r="X140" s="11" t="s">
        <v>53</v>
      </c>
      <c r="Y140" s="11" t="s">
        <v>53</v>
      </c>
      <c r="Z140" s="11" t="s">
        <v>53</v>
      </c>
      <c r="AA140" s="11" t="s">
        <v>53</v>
      </c>
      <c r="AB140" s="12" t="s">
        <v>53</v>
      </c>
      <c r="AC140" s="12" t="s">
        <v>53</v>
      </c>
      <c r="AD140" s="12" t="s">
        <v>53</v>
      </c>
      <c r="AE140" s="12" t="s">
        <v>53</v>
      </c>
      <c r="AF140" s="12" t="s">
        <v>53</v>
      </c>
      <c r="AG140" s="12" t="s">
        <v>53</v>
      </c>
      <c r="AH140" s="12" t="s">
        <v>53</v>
      </c>
      <c r="AI140" s="12" t="s">
        <v>53</v>
      </c>
      <c r="AJ140" s="12" t="s">
        <v>53</v>
      </c>
      <c r="AK140" s="12" t="s">
        <v>53</v>
      </c>
    </row>
    <row r="141" spans="1:37" outlineLevel="1">
      <c r="A141" s="5" t="s">
        <v>292</v>
      </c>
      <c r="B141" s="6" t="s">
        <v>293</v>
      </c>
      <c r="C141" s="7"/>
      <c r="D141" s="8">
        <v>9566.1299999999992</v>
      </c>
      <c r="E141" s="7"/>
      <c r="F141" s="9"/>
      <c r="G141" s="7"/>
      <c r="H141" s="10">
        <v>81.7</v>
      </c>
      <c r="I141" s="7"/>
      <c r="J141" s="9"/>
      <c r="K141" s="7"/>
      <c r="L141" s="5">
        <v>5</v>
      </c>
      <c r="M141" s="8">
        <v>81.7</v>
      </c>
      <c r="N141" s="8">
        <v>81.7</v>
      </c>
      <c r="O141" s="8">
        <v>81.7</v>
      </c>
      <c r="P141" s="8">
        <v>81.7</v>
      </c>
      <c r="Q141" s="8">
        <v>81.7</v>
      </c>
      <c r="R141" s="11">
        <v>0</v>
      </c>
      <c r="S141" s="11">
        <v>0</v>
      </c>
      <c r="T141" s="11">
        <v>0</v>
      </c>
      <c r="U141" s="11">
        <v>0</v>
      </c>
      <c r="V141" s="11">
        <v>0</v>
      </c>
      <c r="W141" s="11">
        <v>0</v>
      </c>
      <c r="X141" s="11">
        <v>0</v>
      </c>
      <c r="Y141" s="11">
        <v>0</v>
      </c>
      <c r="Z141" s="11">
        <v>0</v>
      </c>
      <c r="AA141" s="11">
        <v>0</v>
      </c>
      <c r="AB141" s="12">
        <v>0</v>
      </c>
      <c r="AC141" s="12">
        <v>0</v>
      </c>
      <c r="AD141" s="12">
        <v>0</v>
      </c>
      <c r="AE141" s="12">
        <v>0</v>
      </c>
      <c r="AF141" s="12">
        <v>0</v>
      </c>
      <c r="AG141" s="12">
        <v>0</v>
      </c>
      <c r="AH141" s="12">
        <v>0</v>
      </c>
      <c r="AI141" s="12">
        <v>0</v>
      </c>
      <c r="AJ141" s="12">
        <v>0</v>
      </c>
      <c r="AK141" s="12">
        <v>0</v>
      </c>
    </row>
    <row r="142" spans="1:37" outlineLevel="1">
      <c r="A142" s="5" t="s">
        <v>294</v>
      </c>
      <c r="B142" s="6" t="s">
        <v>295</v>
      </c>
      <c r="C142" s="7"/>
      <c r="D142" s="8">
        <v>0.6</v>
      </c>
      <c r="E142" s="7"/>
      <c r="F142" s="9"/>
      <c r="G142" s="7"/>
      <c r="H142" s="10" t="s">
        <v>53</v>
      </c>
      <c r="I142" s="7"/>
      <c r="J142" s="9"/>
      <c r="K142" s="7"/>
      <c r="L142" s="5">
        <v>0</v>
      </c>
      <c r="M142" s="8" t="s">
        <v>53</v>
      </c>
      <c r="N142" s="8" t="s">
        <v>53</v>
      </c>
      <c r="O142" s="8" t="s">
        <v>53</v>
      </c>
      <c r="P142" s="8" t="s">
        <v>53</v>
      </c>
      <c r="Q142" s="8" t="s">
        <v>53</v>
      </c>
      <c r="R142" s="11" t="s">
        <v>53</v>
      </c>
      <c r="S142" s="11" t="s">
        <v>53</v>
      </c>
      <c r="T142" s="11" t="s">
        <v>53</v>
      </c>
      <c r="U142" s="11" t="s">
        <v>53</v>
      </c>
      <c r="V142" s="11" t="s">
        <v>53</v>
      </c>
      <c r="W142" s="11" t="s">
        <v>53</v>
      </c>
      <c r="X142" s="11" t="s">
        <v>53</v>
      </c>
      <c r="Y142" s="11" t="s">
        <v>53</v>
      </c>
      <c r="Z142" s="11" t="s">
        <v>53</v>
      </c>
      <c r="AA142" s="11" t="s">
        <v>53</v>
      </c>
      <c r="AB142" s="12" t="s">
        <v>53</v>
      </c>
      <c r="AC142" s="12" t="s">
        <v>53</v>
      </c>
      <c r="AD142" s="12" t="s">
        <v>53</v>
      </c>
      <c r="AE142" s="12" t="s">
        <v>53</v>
      </c>
      <c r="AF142" s="12" t="s">
        <v>53</v>
      </c>
      <c r="AG142" s="12" t="s">
        <v>53</v>
      </c>
      <c r="AH142" s="12" t="s">
        <v>53</v>
      </c>
      <c r="AI142" s="12" t="s">
        <v>53</v>
      </c>
      <c r="AJ142" s="12" t="s">
        <v>53</v>
      </c>
      <c r="AK142" s="12" t="s">
        <v>53</v>
      </c>
    </row>
    <row r="143" spans="1:37" outlineLevel="1">
      <c r="A143" s="5" t="s">
        <v>296</v>
      </c>
      <c r="B143" s="6" t="s">
        <v>297</v>
      </c>
      <c r="C143" s="7"/>
      <c r="D143" s="8">
        <v>3410.79</v>
      </c>
      <c r="E143" s="7"/>
      <c r="F143" s="9"/>
      <c r="G143" s="7"/>
      <c r="H143" s="10">
        <v>168.5</v>
      </c>
      <c r="I143" s="7"/>
      <c r="J143" s="9"/>
      <c r="K143" s="7"/>
      <c r="L143" s="5">
        <v>5</v>
      </c>
      <c r="M143" s="8">
        <v>181.7</v>
      </c>
      <c r="N143" s="8">
        <v>176.99</v>
      </c>
      <c r="O143" s="8">
        <v>168.77</v>
      </c>
      <c r="P143" s="8">
        <v>168.17</v>
      </c>
      <c r="Q143" s="8">
        <v>168.5</v>
      </c>
      <c r="R143" s="11">
        <v>-0.47099999999999798</v>
      </c>
      <c r="S143" s="11">
        <v>-0.64649999999999896</v>
      </c>
      <c r="T143" s="11">
        <v>-0.54120000000000001</v>
      </c>
      <c r="U143" s="11">
        <v>-0.43999999999999961</v>
      </c>
      <c r="V143" s="11">
        <v>-0.82199999999999984</v>
      </c>
      <c r="W143" s="11">
        <v>-0.58800000000000141</v>
      </c>
      <c r="X143" s="11">
        <v>-0.42450000000000043</v>
      </c>
      <c r="Y143" s="11">
        <v>-0.12000000000000455</v>
      </c>
      <c r="Z143" s="11">
        <v>-2.7000000000001023E-2</v>
      </c>
      <c r="AA143" s="11">
        <v>6.6000000000002501E-2</v>
      </c>
      <c r="AB143" s="12">
        <v>-2.6229282567361567E-3</v>
      </c>
      <c r="AC143" s="12">
        <v>-3.6842033154579346E-3</v>
      </c>
      <c r="AD143" s="12">
        <v>-3.090478723352108E-3</v>
      </c>
      <c r="AE143" s="12">
        <v>-2.5108832995776043E-3</v>
      </c>
      <c r="AF143" s="12">
        <v>-4.7443491074439237E-3</v>
      </c>
      <c r="AG143" s="12">
        <v>-3.4020572623483236E-3</v>
      </c>
      <c r="AH143" s="12">
        <v>-2.4548561009289926E-3</v>
      </c>
      <c r="AI143" s="12">
        <v>-7.1204012178005538E-4</v>
      </c>
      <c r="AJ143" s="12">
        <v>-1.600963288124202E-4</v>
      </c>
      <c r="AK143" s="12">
        <v>3.9215232317757476E-4</v>
      </c>
    </row>
    <row r="144" spans="1:37" outlineLevel="1">
      <c r="A144" s="5" t="s">
        <v>298</v>
      </c>
      <c r="B144" s="6" t="s">
        <v>299</v>
      </c>
      <c r="C144" s="7"/>
      <c r="D144" s="8">
        <v>6.7</v>
      </c>
      <c r="E144" s="7"/>
      <c r="F144" s="9"/>
      <c r="G144" s="7"/>
      <c r="H144" s="10" t="s">
        <v>53</v>
      </c>
      <c r="I144" s="7"/>
      <c r="J144" s="9"/>
      <c r="K144" s="7"/>
      <c r="L144" s="5">
        <v>0</v>
      </c>
      <c r="M144" s="8" t="s">
        <v>53</v>
      </c>
      <c r="N144" s="8" t="s">
        <v>53</v>
      </c>
      <c r="O144" s="8" t="s">
        <v>53</v>
      </c>
      <c r="P144" s="8" t="s">
        <v>53</v>
      </c>
      <c r="Q144" s="8" t="s">
        <v>53</v>
      </c>
      <c r="R144" s="11" t="s">
        <v>53</v>
      </c>
      <c r="S144" s="11" t="s">
        <v>53</v>
      </c>
      <c r="T144" s="11" t="s">
        <v>53</v>
      </c>
      <c r="U144" s="11" t="s">
        <v>53</v>
      </c>
      <c r="V144" s="11" t="s">
        <v>53</v>
      </c>
      <c r="W144" s="11" t="s">
        <v>53</v>
      </c>
      <c r="X144" s="11" t="s">
        <v>53</v>
      </c>
      <c r="Y144" s="11" t="s">
        <v>53</v>
      </c>
      <c r="Z144" s="11" t="s">
        <v>53</v>
      </c>
      <c r="AA144" s="11" t="s">
        <v>53</v>
      </c>
      <c r="AB144" s="12" t="s">
        <v>53</v>
      </c>
      <c r="AC144" s="12" t="s">
        <v>53</v>
      </c>
      <c r="AD144" s="12" t="s">
        <v>53</v>
      </c>
      <c r="AE144" s="12" t="s">
        <v>53</v>
      </c>
      <c r="AF144" s="12" t="s">
        <v>53</v>
      </c>
      <c r="AG144" s="12" t="s">
        <v>53</v>
      </c>
      <c r="AH144" s="12" t="s">
        <v>53</v>
      </c>
      <c r="AI144" s="12" t="s">
        <v>53</v>
      </c>
      <c r="AJ144" s="12" t="s">
        <v>53</v>
      </c>
      <c r="AK144" s="12" t="s">
        <v>53</v>
      </c>
    </row>
    <row r="145" spans="1:37" outlineLevel="1">
      <c r="A145" s="5" t="s">
        <v>300</v>
      </c>
      <c r="B145" s="6" t="s">
        <v>301</v>
      </c>
      <c r="C145" s="7"/>
      <c r="D145" s="8">
        <v>2201</v>
      </c>
      <c r="E145" s="7"/>
      <c r="F145" s="9"/>
      <c r="G145" s="7"/>
      <c r="H145" s="10">
        <v>72</v>
      </c>
      <c r="I145" s="7"/>
      <c r="J145" s="9"/>
      <c r="K145" s="7"/>
      <c r="L145" s="5">
        <v>5</v>
      </c>
      <c r="M145" s="8">
        <v>72</v>
      </c>
      <c r="N145" s="8">
        <v>72</v>
      </c>
      <c r="O145" s="8">
        <v>72</v>
      </c>
      <c r="P145" s="8">
        <v>72</v>
      </c>
      <c r="Q145" s="8">
        <v>72</v>
      </c>
      <c r="R145" s="11">
        <v>0</v>
      </c>
      <c r="S145" s="11">
        <v>0</v>
      </c>
      <c r="T145" s="11">
        <v>0</v>
      </c>
      <c r="U145" s="11">
        <v>0</v>
      </c>
      <c r="V145" s="11">
        <v>0</v>
      </c>
      <c r="W145" s="11">
        <v>0</v>
      </c>
      <c r="X145" s="11">
        <v>0</v>
      </c>
      <c r="Y145" s="11">
        <v>0</v>
      </c>
      <c r="Z145" s="11">
        <v>0</v>
      </c>
      <c r="AA145" s="11">
        <v>0</v>
      </c>
      <c r="AB145" s="12">
        <v>0</v>
      </c>
      <c r="AC145" s="12">
        <v>0</v>
      </c>
      <c r="AD145" s="12">
        <v>0</v>
      </c>
      <c r="AE145" s="12">
        <v>0</v>
      </c>
      <c r="AF145" s="12">
        <v>0</v>
      </c>
      <c r="AG145" s="12">
        <v>0</v>
      </c>
      <c r="AH145" s="12">
        <v>0</v>
      </c>
      <c r="AI145" s="12">
        <v>0</v>
      </c>
      <c r="AJ145" s="12">
        <v>0</v>
      </c>
      <c r="AK145" s="12">
        <v>0</v>
      </c>
    </row>
    <row r="146" spans="1:37" outlineLevel="1">
      <c r="A146" s="5" t="s">
        <v>302</v>
      </c>
      <c r="B146" s="6" t="s">
        <v>303</v>
      </c>
      <c r="C146" s="7"/>
      <c r="D146" s="8">
        <v>88.7</v>
      </c>
      <c r="E146" s="7"/>
      <c r="F146" s="9"/>
      <c r="G146" s="7"/>
      <c r="H146" s="10" t="s">
        <v>53</v>
      </c>
      <c r="I146" s="7"/>
      <c r="J146" s="9"/>
      <c r="K146" s="7"/>
      <c r="L146" s="5">
        <v>0</v>
      </c>
      <c r="M146" s="8" t="s">
        <v>53</v>
      </c>
      <c r="N146" s="8" t="s">
        <v>53</v>
      </c>
      <c r="O146" s="8" t="s">
        <v>53</v>
      </c>
      <c r="P146" s="8" t="s">
        <v>53</v>
      </c>
      <c r="Q146" s="8" t="s">
        <v>53</v>
      </c>
      <c r="R146" s="11" t="s">
        <v>53</v>
      </c>
      <c r="S146" s="11" t="s">
        <v>53</v>
      </c>
      <c r="T146" s="11" t="s">
        <v>53</v>
      </c>
      <c r="U146" s="11" t="s">
        <v>53</v>
      </c>
      <c r="V146" s="11" t="s">
        <v>53</v>
      </c>
      <c r="W146" s="11" t="s">
        <v>53</v>
      </c>
      <c r="X146" s="11" t="s">
        <v>53</v>
      </c>
      <c r="Y146" s="11" t="s">
        <v>53</v>
      </c>
      <c r="Z146" s="11" t="s">
        <v>53</v>
      </c>
      <c r="AA146" s="11" t="s">
        <v>53</v>
      </c>
      <c r="AB146" s="12" t="s">
        <v>53</v>
      </c>
      <c r="AC146" s="12" t="s">
        <v>53</v>
      </c>
      <c r="AD146" s="12" t="s">
        <v>53</v>
      </c>
      <c r="AE146" s="12" t="s">
        <v>53</v>
      </c>
      <c r="AF146" s="12" t="s">
        <v>53</v>
      </c>
      <c r="AG146" s="12" t="s">
        <v>53</v>
      </c>
      <c r="AH146" s="12" t="s">
        <v>53</v>
      </c>
      <c r="AI146" s="12" t="s">
        <v>53</v>
      </c>
      <c r="AJ146" s="12" t="s">
        <v>53</v>
      </c>
      <c r="AK146" s="12" t="s">
        <v>53</v>
      </c>
    </row>
    <row r="147" spans="1:37" outlineLevel="1">
      <c r="A147" s="5" t="s">
        <v>304</v>
      </c>
      <c r="B147" s="6" t="s">
        <v>305</v>
      </c>
      <c r="C147" s="7"/>
      <c r="D147" s="8">
        <v>0.46</v>
      </c>
      <c r="E147" s="7"/>
      <c r="F147" s="9"/>
      <c r="G147" s="7"/>
      <c r="H147" s="10" t="s">
        <v>53</v>
      </c>
      <c r="I147" s="7"/>
      <c r="J147" s="9"/>
      <c r="K147" s="7"/>
      <c r="L147" s="5">
        <v>0</v>
      </c>
      <c r="M147" s="8" t="s">
        <v>53</v>
      </c>
      <c r="N147" s="8" t="s">
        <v>53</v>
      </c>
      <c r="O147" s="8" t="s">
        <v>53</v>
      </c>
      <c r="P147" s="8" t="s">
        <v>53</v>
      </c>
      <c r="Q147" s="8" t="s">
        <v>53</v>
      </c>
      <c r="R147" s="11" t="s">
        <v>53</v>
      </c>
      <c r="S147" s="11" t="s">
        <v>53</v>
      </c>
      <c r="T147" s="11" t="s">
        <v>53</v>
      </c>
      <c r="U147" s="11" t="s">
        <v>53</v>
      </c>
      <c r="V147" s="11" t="s">
        <v>53</v>
      </c>
      <c r="W147" s="11" t="s">
        <v>53</v>
      </c>
      <c r="X147" s="11" t="s">
        <v>53</v>
      </c>
      <c r="Y147" s="11" t="s">
        <v>53</v>
      </c>
      <c r="Z147" s="11" t="s">
        <v>53</v>
      </c>
      <c r="AA147" s="11" t="s">
        <v>53</v>
      </c>
      <c r="AB147" s="12" t="s">
        <v>53</v>
      </c>
      <c r="AC147" s="12" t="s">
        <v>53</v>
      </c>
      <c r="AD147" s="12" t="s">
        <v>53</v>
      </c>
      <c r="AE147" s="12" t="s">
        <v>53</v>
      </c>
      <c r="AF147" s="12" t="s">
        <v>53</v>
      </c>
      <c r="AG147" s="12" t="s">
        <v>53</v>
      </c>
      <c r="AH147" s="12" t="s">
        <v>53</v>
      </c>
      <c r="AI147" s="12" t="s">
        <v>53</v>
      </c>
      <c r="AJ147" s="12" t="s">
        <v>53</v>
      </c>
      <c r="AK147" s="12" t="s">
        <v>53</v>
      </c>
    </row>
    <row r="148" spans="1:37" outlineLevel="1">
      <c r="A148" s="5" t="s">
        <v>306</v>
      </c>
      <c r="B148" s="6" t="s">
        <v>307</v>
      </c>
      <c r="C148" s="7"/>
      <c r="D148" s="8">
        <v>0</v>
      </c>
      <c r="E148" s="7"/>
      <c r="F148" s="9"/>
      <c r="G148" s="7"/>
      <c r="H148" s="10">
        <v>0</v>
      </c>
      <c r="I148" s="7"/>
      <c r="J148" s="9"/>
      <c r="K148" s="7"/>
      <c r="L148" s="5">
        <v>5</v>
      </c>
      <c r="M148" s="8">
        <v>0</v>
      </c>
      <c r="N148" s="8">
        <v>0</v>
      </c>
      <c r="O148" s="8">
        <v>0</v>
      </c>
      <c r="P148" s="8">
        <v>0</v>
      </c>
      <c r="Q148" s="8">
        <v>0</v>
      </c>
      <c r="R148" s="11">
        <v>0</v>
      </c>
      <c r="S148" s="11">
        <v>0</v>
      </c>
      <c r="T148" s="11">
        <v>0</v>
      </c>
      <c r="U148" s="11">
        <v>0</v>
      </c>
      <c r="V148" s="11">
        <v>0</v>
      </c>
      <c r="W148" s="11">
        <v>0</v>
      </c>
      <c r="X148" s="11">
        <v>0</v>
      </c>
      <c r="Y148" s="11">
        <v>0</v>
      </c>
      <c r="Z148" s="11">
        <v>0</v>
      </c>
      <c r="AA148" s="11">
        <v>0</v>
      </c>
      <c r="AB148" s="12" t="s">
        <v>53</v>
      </c>
      <c r="AC148" s="12" t="s">
        <v>53</v>
      </c>
      <c r="AD148" s="12" t="s">
        <v>53</v>
      </c>
      <c r="AE148" s="12" t="s">
        <v>53</v>
      </c>
      <c r="AF148" s="12" t="s">
        <v>53</v>
      </c>
      <c r="AG148" s="12" t="s">
        <v>53</v>
      </c>
      <c r="AH148" s="12" t="s">
        <v>53</v>
      </c>
      <c r="AI148" s="12" t="s">
        <v>53</v>
      </c>
      <c r="AJ148" s="12" t="s">
        <v>53</v>
      </c>
      <c r="AK148" s="12" t="s">
        <v>53</v>
      </c>
    </row>
    <row r="149" spans="1:37" outlineLevel="1">
      <c r="A149" s="5" t="s">
        <v>308</v>
      </c>
      <c r="B149" s="6" t="s">
        <v>309</v>
      </c>
      <c r="C149" s="7"/>
      <c r="D149" s="8">
        <v>827</v>
      </c>
      <c r="E149" s="7"/>
      <c r="F149" s="9"/>
      <c r="G149" s="7"/>
      <c r="H149" s="10" t="s">
        <v>53</v>
      </c>
      <c r="I149" s="7"/>
      <c r="J149" s="9"/>
      <c r="K149" s="7"/>
      <c r="L149" s="5">
        <v>0</v>
      </c>
      <c r="M149" s="8" t="s">
        <v>53</v>
      </c>
      <c r="N149" s="8" t="s">
        <v>53</v>
      </c>
      <c r="O149" s="8" t="s">
        <v>53</v>
      </c>
      <c r="P149" s="8" t="s">
        <v>53</v>
      </c>
      <c r="Q149" s="8" t="s">
        <v>53</v>
      </c>
      <c r="R149" s="11" t="s">
        <v>53</v>
      </c>
      <c r="S149" s="11" t="s">
        <v>53</v>
      </c>
      <c r="T149" s="11" t="s">
        <v>53</v>
      </c>
      <c r="U149" s="11" t="s">
        <v>53</v>
      </c>
      <c r="V149" s="11" t="s">
        <v>53</v>
      </c>
      <c r="W149" s="11" t="s">
        <v>53</v>
      </c>
      <c r="X149" s="11" t="s">
        <v>53</v>
      </c>
      <c r="Y149" s="11" t="s">
        <v>53</v>
      </c>
      <c r="Z149" s="11" t="s">
        <v>53</v>
      </c>
      <c r="AA149" s="11" t="s">
        <v>53</v>
      </c>
      <c r="AB149" s="12" t="s">
        <v>53</v>
      </c>
      <c r="AC149" s="12" t="s">
        <v>53</v>
      </c>
      <c r="AD149" s="12" t="s">
        <v>53</v>
      </c>
      <c r="AE149" s="12" t="s">
        <v>53</v>
      </c>
      <c r="AF149" s="12" t="s">
        <v>53</v>
      </c>
      <c r="AG149" s="12" t="s">
        <v>53</v>
      </c>
      <c r="AH149" s="12" t="s">
        <v>53</v>
      </c>
      <c r="AI149" s="12" t="s">
        <v>53</v>
      </c>
      <c r="AJ149" s="12" t="s">
        <v>53</v>
      </c>
      <c r="AK149" s="12" t="s">
        <v>53</v>
      </c>
    </row>
    <row r="150" spans="1:37" outlineLevel="1">
      <c r="A150" s="5" t="s">
        <v>310</v>
      </c>
      <c r="B150" s="6" t="s">
        <v>311</v>
      </c>
      <c r="C150" s="7"/>
      <c r="D150" s="8">
        <v>369.5</v>
      </c>
      <c r="E150" s="7"/>
      <c r="F150" s="9"/>
      <c r="G150" s="7"/>
      <c r="H150" s="10">
        <v>35.47</v>
      </c>
      <c r="I150" s="7"/>
      <c r="J150" s="9"/>
      <c r="K150" s="7"/>
      <c r="L150" s="5">
        <v>5</v>
      </c>
      <c r="M150" s="8">
        <v>37</v>
      </c>
      <c r="N150" s="8">
        <v>39</v>
      </c>
      <c r="O150" s="8">
        <v>40.5</v>
      </c>
      <c r="P150" s="8">
        <v>35.020000000000003</v>
      </c>
      <c r="Q150" s="8">
        <v>35.47</v>
      </c>
      <c r="R150" s="11">
        <v>0.2</v>
      </c>
      <c r="S150" s="11">
        <v>0.17499999999999999</v>
      </c>
      <c r="T150" s="11">
        <v>-7.9199999999999882E-2</v>
      </c>
      <c r="U150" s="11">
        <v>-5.1000000000000038E-2</v>
      </c>
      <c r="V150" s="11">
        <v>0.15</v>
      </c>
      <c r="W150" s="11">
        <v>-0.26533333333333314</v>
      </c>
      <c r="X150" s="11">
        <v>-0.17650000000000005</v>
      </c>
      <c r="Y150" s="11">
        <v>-1.0959999999999994</v>
      </c>
      <c r="Z150" s="11">
        <v>-0.50300000000000011</v>
      </c>
      <c r="AA150" s="11">
        <v>8.999999999999915E-2</v>
      </c>
      <c r="AB150" s="12">
        <v>5.2782545097671552E-3</v>
      </c>
      <c r="AC150" s="12">
        <v>4.5294300717799718E-3</v>
      </c>
      <c r="AD150" s="12">
        <v>-2.1975253294641561E-3</v>
      </c>
      <c r="AE150" s="12">
        <v>-1.4066978004350084E-3</v>
      </c>
      <c r="AF150" s="12">
        <v>3.7811634276536665E-3</v>
      </c>
      <c r="AG150" s="12">
        <v>-7.150467502210156E-3</v>
      </c>
      <c r="AH150" s="12">
        <v>-4.7324852029949627E-3</v>
      </c>
      <c r="AI150" s="12">
        <v>-2.8657874657469495E-2</v>
      </c>
      <c r="AJ150" s="12">
        <v>-1.3173924655341618E-2</v>
      </c>
      <c r="AK150" s="12">
        <v>2.5568515694045502E-3</v>
      </c>
    </row>
    <row r="151" spans="1:37" outlineLevel="1">
      <c r="A151" s="5" t="s">
        <v>312</v>
      </c>
      <c r="B151" s="6" t="s">
        <v>313</v>
      </c>
      <c r="C151" s="7"/>
      <c r="D151" s="8">
        <v>1001.49</v>
      </c>
      <c r="E151" s="7"/>
      <c r="F151" s="9"/>
      <c r="G151" s="7"/>
      <c r="H151" s="10" t="s">
        <v>53</v>
      </c>
      <c r="I151" s="7"/>
      <c r="J151" s="9"/>
      <c r="K151" s="7"/>
      <c r="L151" s="5">
        <v>0</v>
      </c>
      <c r="M151" s="8" t="s">
        <v>53</v>
      </c>
      <c r="N151" s="8" t="s">
        <v>53</v>
      </c>
      <c r="O151" s="8" t="s">
        <v>53</v>
      </c>
      <c r="P151" s="8" t="s">
        <v>53</v>
      </c>
      <c r="Q151" s="8" t="s">
        <v>53</v>
      </c>
      <c r="R151" s="11" t="s">
        <v>53</v>
      </c>
      <c r="S151" s="11" t="s">
        <v>53</v>
      </c>
      <c r="T151" s="11" t="s">
        <v>53</v>
      </c>
      <c r="U151" s="11" t="s">
        <v>53</v>
      </c>
      <c r="V151" s="11" t="s">
        <v>53</v>
      </c>
      <c r="W151" s="11" t="s">
        <v>53</v>
      </c>
      <c r="X151" s="11" t="s">
        <v>53</v>
      </c>
      <c r="Y151" s="11" t="s">
        <v>53</v>
      </c>
      <c r="Z151" s="11" t="s">
        <v>53</v>
      </c>
      <c r="AA151" s="11" t="s">
        <v>53</v>
      </c>
      <c r="AB151" s="12" t="s">
        <v>53</v>
      </c>
      <c r="AC151" s="12" t="s">
        <v>53</v>
      </c>
      <c r="AD151" s="12" t="s">
        <v>53</v>
      </c>
      <c r="AE151" s="12" t="s">
        <v>53</v>
      </c>
      <c r="AF151" s="12" t="s">
        <v>53</v>
      </c>
      <c r="AG151" s="12" t="s">
        <v>53</v>
      </c>
      <c r="AH151" s="12" t="s">
        <v>53</v>
      </c>
      <c r="AI151" s="12" t="s">
        <v>53</v>
      </c>
      <c r="AJ151" s="12" t="s">
        <v>53</v>
      </c>
      <c r="AK151" s="12" t="s">
        <v>53</v>
      </c>
    </row>
    <row r="152" spans="1:37" outlineLevel="1">
      <c r="A152" s="5" t="s">
        <v>314</v>
      </c>
      <c r="B152" s="6" t="s">
        <v>315</v>
      </c>
      <c r="C152" s="7"/>
      <c r="D152" s="8">
        <v>12180</v>
      </c>
      <c r="E152" s="7"/>
      <c r="F152" s="9"/>
      <c r="G152" s="7"/>
      <c r="H152" s="10" t="s">
        <v>53</v>
      </c>
      <c r="I152" s="7"/>
      <c r="J152" s="9"/>
      <c r="K152" s="7"/>
      <c r="L152" s="5">
        <v>1</v>
      </c>
      <c r="M152" s="8">
        <v>152.5</v>
      </c>
      <c r="N152" s="8" t="s">
        <v>53</v>
      </c>
      <c r="O152" s="8" t="s">
        <v>53</v>
      </c>
      <c r="P152" s="8" t="s">
        <v>53</v>
      </c>
      <c r="Q152" s="8" t="s">
        <v>53</v>
      </c>
      <c r="R152" s="11" t="s">
        <v>53</v>
      </c>
      <c r="S152" s="11" t="s">
        <v>53</v>
      </c>
      <c r="T152" s="11" t="s">
        <v>53</v>
      </c>
      <c r="U152" s="11" t="s">
        <v>53</v>
      </c>
      <c r="V152" s="11" t="s">
        <v>53</v>
      </c>
      <c r="W152" s="11" t="s">
        <v>53</v>
      </c>
      <c r="X152" s="11" t="s">
        <v>53</v>
      </c>
      <c r="Y152" s="11" t="s">
        <v>53</v>
      </c>
      <c r="Z152" s="11" t="s">
        <v>53</v>
      </c>
      <c r="AA152" s="11" t="s">
        <v>53</v>
      </c>
      <c r="AB152" s="12" t="s">
        <v>53</v>
      </c>
      <c r="AC152" s="12" t="s">
        <v>53</v>
      </c>
      <c r="AD152" s="12" t="s">
        <v>53</v>
      </c>
      <c r="AE152" s="12" t="s">
        <v>53</v>
      </c>
      <c r="AF152" s="12" t="s">
        <v>53</v>
      </c>
      <c r="AG152" s="12" t="s">
        <v>53</v>
      </c>
      <c r="AH152" s="12" t="s">
        <v>53</v>
      </c>
      <c r="AI152" s="12" t="s">
        <v>53</v>
      </c>
      <c r="AJ152" s="12" t="s">
        <v>53</v>
      </c>
      <c r="AK152" s="12" t="s">
        <v>53</v>
      </c>
    </row>
    <row r="153" spans="1:37" outlineLevel="1">
      <c r="A153" s="5" t="s">
        <v>316</v>
      </c>
      <c r="B153" s="6" t="s">
        <v>317</v>
      </c>
      <c r="C153" s="7"/>
      <c r="D153" s="8">
        <v>9483</v>
      </c>
      <c r="E153" s="7"/>
      <c r="F153" s="9"/>
      <c r="G153" s="7"/>
      <c r="H153" s="10" t="s">
        <v>53</v>
      </c>
      <c r="I153" s="7"/>
      <c r="J153" s="9"/>
      <c r="K153" s="7"/>
      <c r="L153" s="5">
        <v>1</v>
      </c>
      <c r="M153" s="8" t="s">
        <v>53</v>
      </c>
      <c r="N153" s="8" t="s">
        <v>53</v>
      </c>
      <c r="O153" s="8">
        <v>88</v>
      </c>
      <c r="P153" s="8" t="s">
        <v>53</v>
      </c>
      <c r="Q153" s="8" t="s">
        <v>53</v>
      </c>
      <c r="R153" s="11" t="s">
        <v>53</v>
      </c>
      <c r="S153" s="11" t="s">
        <v>53</v>
      </c>
      <c r="T153" s="11" t="s">
        <v>53</v>
      </c>
      <c r="U153" s="11" t="s">
        <v>53</v>
      </c>
      <c r="V153" s="11" t="s">
        <v>53</v>
      </c>
      <c r="W153" s="11" t="s">
        <v>53</v>
      </c>
      <c r="X153" s="11" t="s">
        <v>53</v>
      </c>
      <c r="Y153" s="11" t="s">
        <v>53</v>
      </c>
      <c r="Z153" s="11" t="s">
        <v>53</v>
      </c>
      <c r="AA153" s="11" t="s">
        <v>53</v>
      </c>
      <c r="AB153" s="12" t="s">
        <v>53</v>
      </c>
      <c r="AC153" s="12" t="s">
        <v>53</v>
      </c>
      <c r="AD153" s="12" t="s">
        <v>53</v>
      </c>
      <c r="AE153" s="12" t="s">
        <v>53</v>
      </c>
      <c r="AF153" s="12" t="s">
        <v>53</v>
      </c>
      <c r="AG153" s="12" t="s">
        <v>53</v>
      </c>
      <c r="AH153" s="12" t="s">
        <v>53</v>
      </c>
      <c r="AI153" s="12" t="s">
        <v>53</v>
      </c>
      <c r="AJ153" s="12" t="s">
        <v>53</v>
      </c>
      <c r="AK153" s="12" t="s">
        <v>53</v>
      </c>
    </row>
    <row r="154" spans="1:37" outlineLevel="1">
      <c r="A154" s="5" t="s">
        <v>318</v>
      </c>
      <c r="B154" s="6" t="s">
        <v>319</v>
      </c>
      <c r="C154" s="7"/>
      <c r="D154" s="8">
        <v>3312</v>
      </c>
      <c r="E154" s="7"/>
      <c r="F154" s="9"/>
      <c r="G154" s="7"/>
      <c r="H154" s="10" t="s">
        <v>53</v>
      </c>
      <c r="I154" s="7"/>
      <c r="J154" s="9"/>
      <c r="K154" s="7"/>
      <c r="L154" s="5">
        <v>0</v>
      </c>
      <c r="M154" s="8" t="s">
        <v>53</v>
      </c>
      <c r="N154" s="8" t="s">
        <v>53</v>
      </c>
      <c r="O154" s="8" t="s">
        <v>53</v>
      </c>
      <c r="P154" s="8" t="s">
        <v>53</v>
      </c>
      <c r="Q154" s="8" t="s">
        <v>53</v>
      </c>
      <c r="R154" s="11" t="s">
        <v>53</v>
      </c>
      <c r="S154" s="11" t="s">
        <v>53</v>
      </c>
      <c r="T154" s="11" t="s">
        <v>53</v>
      </c>
      <c r="U154" s="11" t="s">
        <v>53</v>
      </c>
      <c r="V154" s="11" t="s">
        <v>53</v>
      </c>
      <c r="W154" s="11" t="s">
        <v>53</v>
      </c>
      <c r="X154" s="11" t="s">
        <v>53</v>
      </c>
      <c r="Y154" s="11" t="s">
        <v>53</v>
      </c>
      <c r="Z154" s="11" t="s">
        <v>53</v>
      </c>
      <c r="AA154" s="11" t="s">
        <v>53</v>
      </c>
      <c r="AB154" s="12" t="s">
        <v>53</v>
      </c>
      <c r="AC154" s="12" t="s">
        <v>53</v>
      </c>
      <c r="AD154" s="12" t="s">
        <v>53</v>
      </c>
      <c r="AE154" s="12" t="s">
        <v>53</v>
      </c>
      <c r="AF154" s="12" t="s">
        <v>53</v>
      </c>
      <c r="AG154" s="12" t="s">
        <v>53</v>
      </c>
      <c r="AH154" s="12" t="s">
        <v>53</v>
      </c>
      <c r="AI154" s="12" t="s">
        <v>53</v>
      </c>
      <c r="AJ154" s="12" t="s">
        <v>53</v>
      </c>
      <c r="AK154" s="12" t="s">
        <v>53</v>
      </c>
    </row>
    <row r="155" spans="1:37" outlineLevel="1">
      <c r="A155" s="5" t="s">
        <v>320</v>
      </c>
      <c r="B155" s="6" t="s">
        <v>321</v>
      </c>
      <c r="C155" s="7"/>
      <c r="D155" s="8">
        <v>386.5</v>
      </c>
      <c r="E155" s="7"/>
      <c r="F155" s="9"/>
      <c r="G155" s="7"/>
      <c r="H155" s="10">
        <v>61.83</v>
      </c>
      <c r="I155" s="7"/>
      <c r="J155" s="9"/>
      <c r="K155" s="7"/>
      <c r="L155" s="5">
        <v>5</v>
      </c>
      <c r="M155" s="8">
        <v>61.83</v>
      </c>
      <c r="N155" s="8">
        <v>61.83</v>
      </c>
      <c r="O155" s="8">
        <v>61.83</v>
      </c>
      <c r="P155" s="8">
        <v>61.83</v>
      </c>
      <c r="Q155" s="8">
        <v>61.83</v>
      </c>
      <c r="R155" s="11">
        <v>0</v>
      </c>
      <c r="S155" s="11">
        <v>0</v>
      </c>
      <c r="T155" s="11">
        <v>0</v>
      </c>
      <c r="U155" s="11">
        <v>0</v>
      </c>
      <c r="V155" s="11">
        <v>0</v>
      </c>
      <c r="W155" s="11">
        <v>0</v>
      </c>
      <c r="X155" s="11">
        <v>0</v>
      </c>
      <c r="Y155" s="11">
        <v>0</v>
      </c>
      <c r="Z155" s="11">
        <v>0</v>
      </c>
      <c r="AA155" s="11">
        <v>0</v>
      </c>
      <c r="AB155" s="12">
        <v>0</v>
      </c>
      <c r="AC155" s="12">
        <v>0</v>
      </c>
      <c r="AD155" s="12">
        <v>0</v>
      </c>
      <c r="AE155" s="12">
        <v>0</v>
      </c>
      <c r="AF155" s="12">
        <v>0</v>
      </c>
      <c r="AG155" s="12">
        <v>0</v>
      </c>
      <c r="AH155" s="12">
        <v>0</v>
      </c>
      <c r="AI155" s="12">
        <v>0</v>
      </c>
      <c r="AJ155" s="12">
        <v>0</v>
      </c>
      <c r="AK155" s="12">
        <v>0</v>
      </c>
    </row>
    <row r="156" spans="1:37" outlineLevel="1">
      <c r="A156" s="5" t="s">
        <v>322</v>
      </c>
      <c r="B156" s="6" t="s">
        <v>323</v>
      </c>
      <c r="C156" s="7"/>
      <c r="D156" s="8">
        <v>6929.05</v>
      </c>
      <c r="E156" s="7"/>
      <c r="F156" s="9"/>
      <c r="G156" s="7"/>
      <c r="H156" s="10">
        <v>90.81</v>
      </c>
      <c r="I156" s="7"/>
      <c r="J156" s="9"/>
      <c r="K156" s="7"/>
      <c r="L156" s="5">
        <v>5</v>
      </c>
      <c r="M156" s="8">
        <v>90.81</v>
      </c>
      <c r="N156" s="8">
        <v>90.81</v>
      </c>
      <c r="O156" s="8">
        <v>90.81</v>
      </c>
      <c r="P156" s="8">
        <v>90.81</v>
      </c>
      <c r="Q156" s="8">
        <v>90.81</v>
      </c>
      <c r="R156" s="11">
        <v>0</v>
      </c>
      <c r="S156" s="11">
        <v>0</v>
      </c>
      <c r="T156" s="11">
        <v>0</v>
      </c>
      <c r="U156" s="11">
        <v>0</v>
      </c>
      <c r="V156" s="11">
        <v>0</v>
      </c>
      <c r="W156" s="11">
        <v>0</v>
      </c>
      <c r="X156" s="11">
        <v>0</v>
      </c>
      <c r="Y156" s="11">
        <v>0</v>
      </c>
      <c r="Z156" s="11">
        <v>0</v>
      </c>
      <c r="AA156" s="11">
        <v>0</v>
      </c>
      <c r="AB156" s="12">
        <v>0</v>
      </c>
      <c r="AC156" s="12">
        <v>0</v>
      </c>
      <c r="AD156" s="12">
        <v>0</v>
      </c>
      <c r="AE156" s="12">
        <v>0</v>
      </c>
      <c r="AF156" s="12">
        <v>0</v>
      </c>
      <c r="AG156" s="12">
        <v>0</v>
      </c>
      <c r="AH156" s="12">
        <v>0</v>
      </c>
      <c r="AI156" s="12">
        <v>0</v>
      </c>
      <c r="AJ156" s="12">
        <v>0</v>
      </c>
      <c r="AK156" s="12">
        <v>0</v>
      </c>
    </row>
    <row r="157" spans="1:37" outlineLevel="1">
      <c r="A157" s="5" t="s">
        <v>324</v>
      </c>
      <c r="B157" s="6" t="s">
        <v>325</v>
      </c>
      <c r="C157" s="7"/>
      <c r="D157" s="8">
        <v>815311.6</v>
      </c>
      <c r="E157" s="7"/>
      <c r="F157" s="9"/>
      <c r="G157" s="7"/>
      <c r="H157" s="10">
        <v>97.5</v>
      </c>
      <c r="I157" s="7"/>
      <c r="J157" s="9"/>
      <c r="K157" s="7"/>
      <c r="L157" s="5">
        <v>5</v>
      </c>
      <c r="M157" s="8">
        <v>97.4</v>
      </c>
      <c r="N157" s="8">
        <v>97.4</v>
      </c>
      <c r="O157" s="8">
        <v>97.4</v>
      </c>
      <c r="P157" s="8">
        <v>97.5</v>
      </c>
      <c r="Q157" s="8">
        <v>97.5</v>
      </c>
      <c r="R157" s="11">
        <v>0</v>
      </c>
      <c r="S157" s="11">
        <v>0</v>
      </c>
      <c r="T157" s="11">
        <v>3.9999999999997728E-3</v>
      </c>
      <c r="U157" s="11">
        <v>3.333333333333144E-3</v>
      </c>
      <c r="V157" s="11">
        <v>0</v>
      </c>
      <c r="W157" s="11">
        <v>6.6666666666662881E-3</v>
      </c>
      <c r="X157" s="11">
        <v>4.9999999999997156E-3</v>
      </c>
      <c r="Y157" s="11">
        <v>1.9999999999998862E-2</v>
      </c>
      <c r="Z157" s="11">
        <v>9.9999999999994312E-3</v>
      </c>
      <c r="AA157" s="11">
        <v>0</v>
      </c>
      <c r="AB157" s="12">
        <v>0</v>
      </c>
      <c r="AC157" s="12">
        <v>0</v>
      </c>
      <c r="AD157" s="12">
        <v>4.104753663947136E-5</v>
      </c>
      <c r="AE157" s="12">
        <v>3.4206163527894518E-5</v>
      </c>
      <c r="AF157" s="12">
        <v>0</v>
      </c>
      <c r="AG157" s="12">
        <v>6.8413497117392197E-5</v>
      </c>
      <c r="AH157" s="12">
        <v>5.1309684062417205E-5</v>
      </c>
      <c r="AI157" s="12">
        <v>2.0525453289210738E-4</v>
      </c>
      <c r="AJ157" s="12">
        <v>1.0262200080846107E-4</v>
      </c>
      <c r="AK157" s="12">
        <v>0</v>
      </c>
    </row>
    <row r="158" spans="1:37" outlineLevel="1">
      <c r="A158" s="5" t="s">
        <v>326</v>
      </c>
      <c r="B158" s="6" t="s">
        <v>327</v>
      </c>
      <c r="C158" s="7"/>
      <c r="D158" s="8">
        <v>1</v>
      </c>
      <c r="E158" s="7"/>
      <c r="F158" s="9"/>
      <c r="G158" s="7"/>
      <c r="H158" s="10" t="s">
        <v>53</v>
      </c>
      <c r="I158" s="7"/>
      <c r="J158" s="9"/>
      <c r="K158" s="7"/>
      <c r="L158" s="5">
        <v>0</v>
      </c>
      <c r="M158" s="8" t="s">
        <v>53</v>
      </c>
      <c r="N158" s="8" t="s">
        <v>53</v>
      </c>
      <c r="O158" s="8" t="s">
        <v>53</v>
      </c>
      <c r="P158" s="8" t="s">
        <v>53</v>
      </c>
      <c r="Q158" s="8" t="s">
        <v>53</v>
      </c>
      <c r="R158" s="11" t="s">
        <v>53</v>
      </c>
      <c r="S158" s="11" t="s">
        <v>53</v>
      </c>
      <c r="T158" s="11" t="s">
        <v>53</v>
      </c>
      <c r="U158" s="11" t="s">
        <v>53</v>
      </c>
      <c r="V158" s="11" t="s">
        <v>53</v>
      </c>
      <c r="W158" s="11" t="s">
        <v>53</v>
      </c>
      <c r="X158" s="11" t="s">
        <v>53</v>
      </c>
      <c r="Y158" s="11" t="s">
        <v>53</v>
      </c>
      <c r="Z158" s="11" t="s">
        <v>53</v>
      </c>
      <c r="AA158" s="11" t="s">
        <v>53</v>
      </c>
      <c r="AB158" s="12" t="s">
        <v>53</v>
      </c>
      <c r="AC158" s="12" t="s">
        <v>53</v>
      </c>
      <c r="AD158" s="12" t="s">
        <v>53</v>
      </c>
      <c r="AE158" s="12" t="s">
        <v>53</v>
      </c>
      <c r="AF158" s="12" t="s">
        <v>53</v>
      </c>
      <c r="AG158" s="12" t="s">
        <v>53</v>
      </c>
      <c r="AH158" s="12" t="s">
        <v>53</v>
      </c>
      <c r="AI158" s="12" t="s">
        <v>53</v>
      </c>
      <c r="AJ158" s="12" t="s">
        <v>53</v>
      </c>
      <c r="AK158" s="12" t="s">
        <v>53</v>
      </c>
    </row>
    <row r="159" spans="1:37" outlineLevel="1">
      <c r="A159" s="5" t="s">
        <v>328</v>
      </c>
      <c r="B159" s="6" t="s">
        <v>329</v>
      </c>
      <c r="C159" s="7"/>
      <c r="D159" s="8">
        <v>2722.65</v>
      </c>
      <c r="E159" s="7"/>
      <c r="F159" s="9"/>
      <c r="G159" s="7"/>
      <c r="H159" s="10">
        <v>306.62</v>
      </c>
      <c r="I159" s="7"/>
      <c r="J159" s="9"/>
      <c r="K159" s="7"/>
      <c r="L159" s="5">
        <v>5</v>
      </c>
      <c r="M159" s="8">
        <v>247</v>
      </c>
      <c r="N159" s="8">
        <v>283.2</v>
      </c>
      <c r="O159" s="8">
        <v>284.72000000000003</v>
      </c>
      <c r="P159" s="8">
        <v>306.62</v>
      </c>
      <c r="Q159" s="8">
        <v>306.62</v>
      </c>
      <c r="R159" s="11">
        <v>3.6199999999999988</v>
      </c>
      <c r="S159" s="11">
        <v>1.8860000000000015</v>
      </c>
      <c r="T159" s="11">
        <v>2.3848000000000003</v>
      </c>
      <c r="U159" s="11">
        <v>1.9873333333333334</v>
      </c>
      <c r="V159" s="11">
        <v>0.15200000000000385</v>
      </c>
      <c r="W159" s="11">
        <v>1.5613333333333344</v>
      </c>
      <c r="X159" s="11">
        <v>1.1710000000000007</v>
      </c>
      <c r="Y159" s="11">
        <v>4.3799999999999955</v>
      </c>
      <c r="Z159" s="11">
        <v>2.1899999999999977</v>
      </c>
      <c r="AA159" s="11">
        <v>0</v>
      </c>
      <c r="AB159" s="12">
        <v>1.3770453698995544E-2</v>
      </c>
      <c r="AC159" s="12">
        <v>7.1312020091298667E-3</v>
      </c>
      <c r="AD159" s="12">
        <v>8.6863435972019953E-3</v>
      </c>
      <c r="AE159" s="12">
        <v>7.2333975200775669E-3</v>
      </c>
      <c r="AF159" s="12">
        <v>5.354312303920139E-4</v>
      </c>
      <c r="AG159" s="12">
        <v>5.3111098075608876E-3</v>
      </c>
      <c r="AH159" s="12">
        <v>3.980693700960547E-3</v>
      </c>
      <c r="AI159" s="12">
        <v>1.4930960467073318E-2</v>
      </c>
      <c r="AJ159" s="12">
        <v>7.4378196529418794E-3</v>
      </c>
      <c r="AK159" s="12">
        <v>0</v>
      </c>
    </row>
    <row r="160" spans="1:37" outlineLevel="1">
      <c r="A160" s="5" t="s">
        <v>330</v>
      </c>
      <c r="B160" s="6" t="s">
        <v>331</v>
      </c>
      <c r="C160" s="7"/>
      <c r="D160" s="8">
        <v>1925.9</v>
      </c>
      <c r="E160" s="7"/>
      <c r="F160" s="9"/>
      <c r="G160" s="7"/>
      <c r="H160" s="10">
        <v>140.44999999999999</v>
      </c>
      <c r="I160" s="7"/>
      <c r="J160" s="9"/>
      <c r="K160" s="7"/>
      <c r="L160" s="5">
        <v>5</v>
      </c>
      <c r="M160" s="8">
        <v>142.18</v>
      </c>
      <c r="N160" s="8">
        <v>142.26</v>
      </c>
      <c r="O160" s="8">
        <v>141.04</v>
      </c>
      <c r="P160" s="8">
        <v>140.76</v>
      </c>
      <c r="Q160" s="8">
        <v>140.44999999999999</v>
      </c>
      <c r="R160" s="11">
        <v>7.9999999999984077E-3</v>
      </c>
      <c r="S160" s="11">
        <v>-5.7000000000000738E-2</v>
      </c>
      <c r="T160" s="11">
        <v>-5.6800000000000635E-2</v>
      </c>
      <c r="U160" s="11">
        <v>-5.7666666666667275E-2</v>
      </c>
      <c r="V160" s="11">
        <v>-0.12199999999999989</v>
      </c>
      <c r="W160" s="11">
        <v>-0.1</v>
      </c>
      <c r="X160" s="11">
        <v>-9.0500000000000108E-2</v>
      </c>
      <c r="Y160" s="11">
        <v>-5.600000000000023E-2</v>
      </c>
      <c r="Z160" s="11">
        <v>-5.9000000000000344E-2</v>
      </c>
      <c r="AA160" s="11">
        <v>-6.2000000000000458E-2</v>
      </c>
      <c r="AB160" s="12">
        <v>5.6252462513617374E-5</v>
      </c>
      <c r="AC160" s="12">
        <v>-4.0243512184057195E-4</v>
      </c>
      <c r="AD160" s="12">
        <v>-4.0142133080767195E-4</v>
      </c>
      <c r="AE160" s="12">
        <v>-4.0799364631682877E-4</v>
      </c>
      <c r="AF160" s="12">
        <v>-8.6091232372931259E-4</v>
      </c>
      <c r="AG160" s="12">
        <v>-7.0642082403793438E-4</v>
      </c>
      <c r="AH160" s="12">
        <v>-6.4003587735561585E-4</v>
      </c>
      <c r="AI160" s="12">
        <v>-3.9736615639407447E-4</v>
      </c>
      <c r="AJ160" s="12">
        <v>-4.191106025405178E-4</v>
      </c>
      <c r="AK160" s="12">
        <v>-4.408545756779958E-4</v>
      </c>
    </row>
    <row r="161" spans="1:37" outlineLevel="1">
      <c r="A161" s="5" t="s">
        <v>332</v>
      </c>
      <c r="B161" s="6" t="s">
        <v>333</v>
      </c>
      <c r="C161" s="7"/>
      <c r="D161" s="8">
        <v>1237.83</v>
      </c>
      <c r="E161" s="7"/>
      <c r="F161" s="9"/>
      <c r="G161" s="7"/>
      <c r="H161" s="10">
        <v>103.3</v>
      </c>
      <c r="I161" s="7"/>
      <c r="J161" s="9"/>
      <c r="K161" s="7"/>
      <c r="L161" s="5">
        <v>5</v>
      </c>
      <c r="M161" s="8">
        <v>98.5</v>
      </c>
      <c r="N161" s="8">
        <v>98.5</v>
      </c>
      <c r="O161" s="8">
        <v>98.5</v>
      </c>
      <c r="P161" s="8">
        <v>103.3</v>
      </c>
      <c r="Q161" s="8">
        <v>103.3</v>
      </c>
      <c r="R161" s="11">
        <v>0</v>
      </c>
      <c r="S161" s="11">
        <v>0</v>
      </c>
      <c r="T161" s="11">
        <v>0.19199999999999989</v>
      </c>
      <c r="U161" s="11">
        <v>0.15999999999999989</v>
      </c>
      <c r="V161" s="11">
        <v>0</v>
      </c>
      <c r="W161" s="11">
        <v>0.31999999999999978</v>
      </c>
      <c r="X161" s="11">
        <v>0.23999999999999985</v>
      </c>
      <c r="Y161" s="11">
        <v>0.95999999999999941</v>
      </c>
      <c r="Z161" s="11">
        <v>0.4799999999999997</v>
      </c>
      <c r="AA161" s="11">
        <v>0</v>
      </c>
      <c r="AB161" s="12">
        <v>0</v>
      </c>
      <c r="AC161" s="12">
        <v>0</v>
      </c>
      <c r="AD161" s="12">
        <v>1.9050454156117613E-3</v>
      </c>
      <c r="AE161" s="12">
        <v>1.5872860052243976E-3</v>
      </c>
      <c r="AF161" s="12">
        <v>0</v>
      </c>
      <c r="AG161" s="12">
        <v>3.1770914873110456E-3</v>
      </c>
      <c r="AH161" s="12">
        <v>2.3818735618628128E-3</v>
      </c>
      <c r="AI161" s="12">
        <v>9.5615882621657988E-3</v>
      </c>
      <c r="AJ161" s="12">
        <v>4.7694204453905265E-3</v>
      </c>
      <c r="AK161" s="12">
        <v>0</v>
      </c>
    </row>
    <row r="162" spans="1:37" outlineLevel="1">
      <c r="A162" s="5" t="s">
        <v>334</v>
      </c>
      <c r="B162" s="6" t="s">
        <v>335</v>
      </c>
      <c r="C162" s="7"/>
      <c r="D162" s="8">
        <v>18572.169999999998</v>
      </c>
      <c r="E162" s="7"/>
      <c r="F162" s="9"/>
      <c r="G162" s="7"/>
      <c r="H162" s="10" t="s">
        <v>53</v>
      </c>
      <c r="I162" s="7"/>
      <c r="J162" s="9"/>
      <c r="K162" s="7"/>
      <c r="L162" s="5">
        <v>0</v>
      </c>
      <c r="M162" s="8" t="s">
        <v>53</v>
      </c>
      <c r="N162" s="8" t="s">
        <v>53</v>
      </c>
      <c r="O162" s="8" t="s">
        <v>53</v>
      </c>
      <c r="P162" s="8" t="s">
        <v>53</v>
      </c>
      <c r="Q162" s="8" t="s">
        <v>53</v>
      </c>
      <c r="R162" s="11" t="s">
        <v>53</v>
      </c>
      <c r="S162" s="11" t="s">
        <v>53</v>
      </c>
      <c r="T162" s="11" t="s">
        <v>53</v>
      </c>
      <c r="U162" s="11" t="s">
        <v>53</v>
      </c>
      <c r="V162" s="11" t="s">
        <v>53</v>
      </c>
      <c r="W162" s="11" t="s">
        <v>53</v>
      </c>
      <c r="X162" s="11" t="s">
        <v>53</v>
      </c>
      <c r="Y162" s="11" t="s">
        <v>53</v>
      </c>
      <c r="Z162" s="11" t="s">
        <v>53</v>
      </c>
      <c r="AA162" s="11" t="s">
        <v>53</v>
      </c>
      <c r="AB162" s="12" t="s">
        <v>53</v>
      </c>
      <c r="AC162" s="12" t="s">
        <v>53</v>
      </c>
      <c r="AD162" s="12" t="s">
        <v>53</v>
      </c>
      <c r="AE162" s="12" t="s">
        <v>53</v>
      </c>
      <c r="AF162" s="12" t="s">
        <v>53</v>
      </c>
      <c r="AG162" s="12" t="s">
        <v>53</v>
      </c>
      <c r="AH162" s="12" t="s">
        <v>53</v>
      </c>
      <c r="AI162" s="12" t="s">
        <v>53</v>
      </c>
      <c r="AJ162" s="12" t="s">
        <v>53</v>
      </c>
      <c r="AK162" s="12" t="s">
        <v>53</v>
      </c>
    </row>
    <row r="163" spans="1:37" outlineLevel="1">
      <c r="A163" s="5" t="s">
        <v>336</v>
      </c>
      <c r="B163" s="6" t="s">
        <v>337</v>
      </c>
      <c r="C163" s="7"/>
      <c r="D163" s="8">
        <v>0</v>
      </c>
      <c r="E163" s="7"/>
      <c r="F163" s="9"/>
      <c r="G163" s="7"/>
      <c r="H163" s="10">
        <v>0</v>
      </c>
      <c r="I163" s="7"/>
      <c r="J163" s="9"/>
      <c r="K163" s="7"/>
      <c r="L163" s="5">
        <v>5</v>
      </c>
      <c r="M163" s="8">
        <v>0</v>
      </c>
      <c r="N163" s="8">
        <v>0</v>
      </c>
      <c r="O163" s="8">
        <v>0</v>
      </c>
      <c r="P163" s="8">
        <v>0</v>
      </c>
      <c r="Q163" s="8">
        <v>0</v>
      </c>
      <c r="R163" s="11">
        <v>0</v>
      </c>
      <c r="S163" s="11">
        <v>0</v>
      </c>
      <c r="T163" s="11">
        <v>0</v>
      </c>
      <c r="U163" s="11">
        <v>0</v>
      </c>
      <c r="V163" s="11">
        <v>0</v>
      </c>
      <c r="W163" s="11">
        <v>0</v>
      </c>
      <c r="X163" s="11">
        <v>0</v>
      </c>
      <c r="Y163" s="11">
        <v>0</v>
      </c>
      <c r="Z163" s="11">
        <v>0</v>
      </c>
      <c r="AA163" s="11">
        <v>0</v>
      </c>
      <c r="AB163" s="12" t="s">
        <v>53</v>
      </c>
      <c r="AC163" s="12" t="s">
        <v>53</v>
      </c>
      <c r="AD163" s="12" t="s">
        <v>53</v>
      </c>
      <c r="AE163" s="12" t="s">
        <v>53</v>
      </c>
      <c r="AF163" s="12" t="s">
        <v>53</v>
      </c>
      <c r="AG163" s="12" t="s">
        <v>53</v>
      </c>
      <c r="AH163" s="12" t="s">
        <v>53</v>
      </c>
      <c r="AI163" s="12" t="s">
        <v>53</v>
      </c>
      <c r="AJ163" s="12" t="s">
        <v>53</v>
      </c>
      <c r="AK163" s="12" t="s">
        <v>53</v>
      </c>
    </row>
    <row r="164" spans="1:37" outlineLevel="1">
      <c r="A164" s="5" t="s">
        <v>338</v>
      </c>
      <c r="B164" s="6" t="s">
        <v>339</v>
      </c>
      <c r="C164" s="7"/>
      <c r="D164" s="8">
        <v>27980</v>
      </c>
      <c r="E164" s="7"/>
      <c r="F164" s="9"/>
      <c r="G164" s="7"/>
      <c r="H164" s="10">
        <v>55.98</v>
      </c>
      <c r="I164" s="7"/>
      <c r="J164" s="9"/>
      <c r="K164" s="7"/>
      <c r="L164" s="5">
        <v>5</v>
      </c>
      <c r="M164" s="8">
        <v>53.1</v>
      </c>
      <c r="N164" s="8">
        <v>53.1</v>
      </c>
      <c r="O164" s="8">
        <v>55.34</v>
      </c>
      <c r="P164" s="8">
        <v>55.98</v>
      </c>
      <c r="Q164" s="8">
        <v>55.98</v>
      </c>
      <c r="R164" s="11">
        <v>0</v>
      </c>
      <c r="S164" s="11">
        <v>0.1120000000000001</v>
      </c>
      <c r="T164" s="11">
        <v>0.11519999999999982</v>
      </c>
      <c r="U164" s="11">
        <v>9.5999999999999849E-2</v>
      </c>
      <c r="V164" s="11">
        <v>0.2240000000000002</v>
      </c>
      <c r="W164" s="11">
        <v>0.1919999999999997</v>
      </c>
      <c r="X164" s="11">
        <v>0.14399999999999977</v>
      </c>
      <c r="Y164" s="11">
        <v>0.1279999999999987</v>
      </c>
      <c r="Z164" s="11">
        <v>6.3999999999999349E-2</v>
      </c>
      <c r="AA164" s="11">
        <v>0</v>
      </c>
      <c r="AB164" s="12">
        <v>0</v>
      </c>
      <c r="AC164" s="12">
        <v>2.0680878554035775E-3</v>
      </c>
      <c r="AD164" s="12">
        <v>2.1149355614491494E-3</v>
      </c>
      <c r="AE164" s="12">
        <v>1.7621359346973176E-3</v>
      </c>
      <c r="AF164" s="12">
        <v>4.1404526981847489E-3</v>
      </c>
      <c r="AG164" s="12">
        <v>3.5273769924470955E-3</v>
      </c>
      <c r="AH164" s="12">
        <v>2.6443679814385224E-3</v>
      </c>
      <c r="AI164" s="12">
        <v>2.3023482884361179E-3</v>
      </c>
      <c r="AJ164" s="12">
        <v>1.1505123049360133E-3</v>
      </c>
      <c r="AK164" s="12">
        <v>0</v>
      </c>
    </row>
    <row r="165" spans="1:37" outlineLevel="1">
      <c r="A165" s="5" t="s">
        <v>340</v>
      </c>
      <c r="B165" s="6" t="s">
        <v>341</v>
      </c>
      <c r="C165" s="7"/>
      <c r="D165" s="8">
        <v>1269.1099999999999</v>
      </c>
      <c r="E165" s="7"/>
      <c r="F165" s="9"/>
      <c r="G165" s="7"/>
      <c r="H165" s="10">
        <v>125.8</v>
      </c>
      <c r="I165" s="7"/>
      <c r="J165" s="9"/>
      <c r="K165" s="7"/>
      <c r="L165" s="5">
        <v>4</v>
      </c>
      <c r="M165" s="8" t="s">
        <v>53</v>
      </c>
      <c r="N165" s="8">
        <v>125.8</v>
      </c>
      <c r="O165" s="8">
        <v>125.8</v>
      </c>
      <c r="P165" s="8">
        <v>125.8</v>
      </c>
      <c r="Q165" s="8">
        <v>125.8</v>
      </c>
      <c r="R165" s="11" t="s">
        <v>53</v>
      </c>
      <c r="S165" s="11" t="s">
        <v>53</v>
      </c>
      <c r="T165" s="11" t="s">
        <v>53</v>
      </c>
      <c r="U165" s="11" t="s">
        <v>53</v>
      </c>
      <c r="V165" s="11">
        <v>0</v>
      </c>
      <c r="W165" s="11">
        <v>0</v>
      </c>
      <c r="X165" s="11">
        <v>0</v>
      </c>
      <c r="Y165" s="11">
        <v>0</v>
      </c>
      <c r="Z165" s="11">
        <v>0</v>
      </c>
      <c r="AA165" s="11">
        <v>0</v>
      </c>
      <c r="AB165" s="12" t="s">
        <v>53</v>
      </c>
      <c r="AC165" s="12" t="s">
        <v>53</v>
      </c>
      <c r="AD165" s="12" t="s">
        <v>53</v>
      </c>
      <c r="AE165" s="12" t="s">
        <v>53</v>
      </c>
      <c r="AF165" s="12">
        <v>0</v>
      </c>
      <c r="AG165" s="12">
        <v>0</v>
      </c>
      <c r="AH165" s="12">
        <v>0</v>
      </c>
      <c r="AI165" s="12">
        <v>0</v>
      </c>
      <c r="AJ165" s="12">
        <v>0</v>
      </c>
      <c r="AK165" s="12">
        <v>0</v>
      </c>
    </row>
    <row r="166" spans="1:37" outlineLevel="1">
      <c r="A166" s="5" t="s">
        <v>342</v>
      </c>
      <c r="B166" s="6" t="s">
        <v>343</v>
      </c>
      <c r="C166" s="7"/>
      <c r="D166" s="8">
        <v>9690</v>
      </c>
      <c r="E166" s="7"/>
      <c r="F166" s="9"/>
      <c r="G166" s="7"/>
      <c r="H166" s="10" t="s">
        <v>53</v>
      </c>
      <c r="I166" s="7"/>
      <c r="J166" s="9"/>
      <c r="K166" s="7"/>
      <c r="L166" s="5">
        <v>3</v>
      </c>
      <c r="M166" s="8">
        <v>24.99</v>
      </c>
      <c r="N166" s="8">
        <v>25.01</v>
      </c>
      <c r="O166" s="8">
        <v>25.07</v>
      </c>
      <c r="P166" s="8" t="s">
        <v>53</v>
      </c>
      <c r="Q166" s="8" t="s">
        <v>53</v>
      </c>
      <c r="R166" s="11">
        <v>2.0000000000003127E-3</v>
      </c>
      <c r="S166" s="11">
        <v>4.000000000000092E-3</v>
      </c>
      <c r="T166" s="11" t="s">
        <v>53</v>
      </c>
      <c r="U166" s="11" t="s">
        <v>53</v>
      </c>
      <c r="V166" s="11">
        <v>5.9999999999998718E-3</v>
      </c>
      <c r="W166" s="11" t="s">
        <v>53</v>
      </c>
      <c r="X166" s="11" t="s">
        <v>53</v>
      </c>
      <c r="Y166" s="11" t="s">
        <v>53</v>
      </c>
      <c r="Z166" s="11" t="s">
        <v>53</v>
      </c>
      <c r="AA166" s="11" t="s">
        <v>53</v>
      </c>
      <c r="AB166" s="12">
        <v>8.0003204352419033E-5</v>
      </c>
      <c r="AC166" s="12">
        <v>1.5982113620416349E-4</v>
      </c>
      <c r="AD166" s="12" t="s">
        <v>53</v>
      </c>
      <c r="AE166" s="12" t="s">
        <v>53</v>
      </c>
      <c r="AF166" s="12">
        <v>2.3964543844878783E-4</v>
      </c>
      <c r="AG166" s="12" t="s">
        <v>53</v>
      </c>
      <c r="AH166" s="12" t="s">
        <v>53</v>
      </c>
      <c r="AI166" s="12" t="s">
        <v>53</v>
      </c>
      <c r="AJ166" s="12" t="s">
        <v>53</v>
      </c>
      <c r="AK166" s="12" t="s">
        <v>53</v>
      </c>
    </row>
    <row r="167" spans="1:37" outlineLevel="1">
      <c r="A167" s="5" t="s">
        <v>344</v>
      </c>
      <c r="B167" s="6" t="s">
        <v>345</v>
      </c>
      <c r="C167" s="7"/>
      <c r="D167" s="8">
        <v>3190</v>
      </c>
      <c r="E167" s="7"/>
      <c r="F167" s="9"/>
      <c r="G167" s="7"/>
      <c r="H167" s="10">
        <v>236</v>
      </c>
      <c r="I167" s="7"/>
      <c r="J167" s="9"/>
      <c r="K167" s="7"/>
      <c r="L167" s="5">
        <v>5</v>
      </c>
      <c r="M167" s="8">
        <v>232</v>
      </c>
      <c r="N167" s="8">
        <v>234</v>
      </c>
      <c r="O167" s="8">
        <v>234</v>
      </c>
      <c r="P167" s="8">
        <v>236</v>
      </c>
      <c r="Q167" s="8">
        <v>236</v>
      </c>
      <c r="R167" s="11">
        <v>0.2</v>
      </c>
      <c r="S167" s="11">
        <v>0.1</v>
      </c>
      <c r="T167" s="11">
        <v>0.16</v>
      </c>
      <c r="U167" s="11">
        <v>0.13333333333333333</v>
      </c>
      <c r="V167" s="11">
        <v>0</v>
      </c>
      <c r="W167" s="11">
        <v>0.13333333333333333</v>
      </c>
      <c r="X167" s="11">
        <v>0.1</v>
      </c>
      <c r="Y167" s="11">
        <v>0.4</v>
      </c>
      <c r="Z167" s="11">
        <v>0.2</v>
      </c>
      <c r="AA167" s="11">
        <v>0</v>
      </c>
      <c r="AB167" s="12">
        <v>8.5874287784992731E-4</v>
      </c>
      <c r="AC167" s="12">
        <v>4.2927929856695357E-4</v>
      </c>
      <c r="AD167" s="12">
        <v>6.8401116338612233E-4</v>
      </c>
      <c r="AE167" s="12">
        <v>5.6997682040083042E-4</v>
      </c>
      <c r="AF167" s="12">
        <v>0</v>
      </c>
      <c r="AG167" s="12">
        <v>5.6754030128125521E-4</v>
      </c>
      <c r="AH167" s="12">
        <v>4.256250360377134E-4</v>
      </c>
      <c r="AI167" s="12">
        <v>1.7035873926305456E-3</v>
      </c>
      <c r="AJ167" s="12">
        <v>8.5143122874664634E-4</v>
      </c>
      <c r="AK167" s="12">
        <v>0</v>
      </c>
    </row>
    <row r="168" spans="1:37" s="20" customFormat="1">
      <c r="A168" s="14"/>
      <c r="B168" s="15" t="s">
        <v>346</v>
      </c>
      <c r="C168" s="16">
        <v>50</v>
      </c>
      <c r="D168" s="17">
        <v>1017461.2200000001</v>
      </c>
      <c r="E168" s="16">
        <v>25</v>
      </c>
      <c r="F168" s="17">
        <v>925672.95999999996</v>
      </c>
      <c r="G168" s="18">
        <v>0.9097869695711841</v>
      </c>
      <c r="H168" s="17">
        <v>2721.88</v>
      </c>
      <c r="I168" s="16">
        <v>24</v>
      </c>
      <c r="J168" s="17">
        <v>924403.85</v>
      </c>
      <c r="K168" s="18">
        <v>0.90853963947638205</v>
      </c>
      <c r="L168" s="18"/>
      <c r="M168" s="17">
        <v>2533.4</v>
      </c>
      <c r="N168" s="17">
        <v>2571.29</v>
      </c>
      <c r="O168" s="17">
        <v>2567.9100000000003</v>
      </c>
      <c r="P168" s="17">
        <v>2590.31</v>
      </c>
      <c r="Q168" s="17">
        <v>2596.08</v>
      </c>
      <c r="R168" s="17">
        <v>3.7889999999999873</v>
      </c>
      <c r="S168" s="17">
        <v>1.7255000000000109</v>
      </c>
      <c r="T168" s="17">
        <v>2.276399999999994</v>
      </c>
      <c r="U168" s="17">
        <v>2.0893333333333279</v>
      </c>
      <c r="V168" s="17">
        <v>-0.33799999999996544</v>
      </c>
      <c r="W168" s="17">
        <v>1.2679999999999987</v>
      </c>
      <c r="X168" s="17">
        <v>1.2394999999999983</v>
      </c>
      <c r="Y168" s="17">
        <v>4.4799999999999276</v>
      </c>
      <c r="Z168" s="17">
        <v>2.816999999999962</v>
      </c>
      <c r="AA168" s="17">
        <v>1.1539999999999964</v>
      </c>
      <c r="AB168" s="19">
        <v>1.4856469248463178E-3</v>
      </c>
      <c r="AC168" s="19">
        <v>6.7673210077345836E-4</v>
      </c>
      <c r="AD168" s="19">
        <v>8.8900635615640766E-4</v>
      </c>
      <c r="AE168" s="19">
        <v>8.1500997163641564E-4</v>
      </c>
      <c r="AF168" s="19">
        <v>-1.3152935078764028E-4</v>
      </c>
      <c r="AG168" s="19">
        <v>4.9144346337759437E-4</v>
      </c>
      <c r="AH168" s="19">
        <v>4.7985992135868294E-4</v>
      </c>
      <c r="AI168" s="19">
        <v>1.7385537720839839E-3</v>
      </c>
      <c r="AJ168" s="19">
        <v>1.0916230395188187E-3</v>
      </c>
      <c r="AK168" s="19">
        <v>4.451100999707247E-4</v>
      </c>
    </row>
    <row r="169" spans="1:37" outlineLevel="1">
      <c r="A169" s="5" t="s">
        <v>347</v>
      </c>
      <c r="B169" s="6" t="s">
        <v>348</v>
      </c>
      <c r="C169" s="7"/>
      <c r="D169" s="8">
        <v>5.5</v>
      </c>
      <c r="E169" s="7"/>
      <c r="F169" s="9"/>
      <c r="G169" s="7"/>
      <c r="H169" s="10" t="s">
        <v>53</v>
      </c>
      <c r="I169" s="7"/>
      <c r="J169" s="9"/>
      <c r="K169" s="7"/>
      <c r="L169" s="5">
        <v>0</v>
      </c>
      <c r="M169" s="8" t="s">
        <v>53</v>
      </c>
      <c r="N169" s="8" t="s">
        <v>53</v>
      </c>
      <c r="O169" s="8" t="s">
        <v>53</v>
      </c>
      <c r="P169" s="8" t="s">
        <v>53</v>
      </c>
      <c r="Q169" s="8" t="s">
        <v>53</v>
      </c>
      <c r="R169" s="11" t="s">
        <v>53</v>
      </c>
      <c r="S169" s="11" t="s">
        <v>53</v>
      </c>
      <c r="T169" s="11" t="s">
        <v>53</v>
      </c>
      <c r="U169" s="11" t="s">
        <v>53</v>
      </c>
      <c r="V169" s="11" t="s">
        <v>53</v>
      </c>
      <c r="W169" s="11" t="s">
        <v>53</v>
      </c>
      <c r="X169" s="11" t="s">
        <v>53</v>
      </c>
      <c r="Y169" s="11" t="s">
        <v>53</v>
      </c>
      <c r="Z169" s="11" t="s">
        <v>53</v>
      </c>
      <c r="AA169" s="11" t="s">
        <v>53</v>
      </c>
      <c r="AB169" s="12" t="s">
        <v>53</v>
      </c>
      <c r="AC169" s="12" t="s">
        <v>53</v>
      </c>
      <c r="AD169" s="12" t="s">
        <v>53</v>
      </c>
      <c r="AE169" s="12" t="s">
        <v>53</v>
      </c>
      <c r="AF169" s="12" t="s">
        <v>53</v>
      </c>
      <c r="AG169" s="12" t="s">
        <v>53</v>
      </c>
      <c r="AH169" s="12" t="s">
        <v>53</v>
      </c>
      <c r="AI169" s="12" t="s">
        <v>53</v>
      </c>
      <c r="AJ169" s="12" t="s">
        <v>53</v>
      </c>
      <c r="AK169" s="12" t="s">
        <v>53</v>
      </c>
    </row>
    <row r="170" spans="1:37" outlineLevel="1">
      <c r="A170" s="5" t="s">
        <v>349</v>
      </c>
      <c r="B170" s="6" t="s">
        <v>350</v>
      </c>
      <c r="C170" s="7"/>
      <c r="D170" s="8">
        <v>8.1199999999999992</v>
      </c>
      <c r="E170" s="7"/>
      <c r="F170" s="9"/>
      <c r="G170" s="7"/>
      <c r="H170" s="10" t="s">
        <v>53</v>
      </c>
      <c r="I170" s="7"/>
      <c r="J170" s="9"/>
      <c r="K170" s="7"/>
      <c r="L170" s="5">
        <v>0</v>
      </c>
      <c r="M170" s="8" t="s">
        <v>53</v>
      </c>
      <c r="N170" s="8" t="s">
        <v>53</v>
      </c>
      <c r="O170" s="8" t="s">
        <v>53</v>
      </c>
      <c r="P170" s="8" t="s">
        <v>53</v>
      </c>
      <c r="Q170" s="8" t="s">
        <v>53</v>
      </c>
      <c r="R170" s="11" t="s">
        <v>53</v>
      </c>
      <c r="S170" s="11" t="s">
        <v>53</v>
      </c>
      <c r="T170" s="11" t="s">
        <v>53</v>
      </c>
      <c r="U170" s="11" t="s">
        <v>53</v>
      </c>
      <c r="V170" s="11" t="s">
        <v>53</v>
      </c>
      <c r="W170" s="11" t="s">
        <v>53</v>
      </c>
      <c r="X170" s="11" t="s">
        <v>53</v>
      </c>
      <c r="Y170" s="11" t="s">
        <v>53</v>
      </c>
      <c r="Z170" s="11" t="s">
        <v>53</v>
      </c>
      <c r="AA170" s="11" t="s">
        <v>53</v>
      </c>
      <c r="AB170" s="12" t="s">
        <v>53</v>
      </c>
      <c r="AC170" s="12" t="s">
        <v>53</v>
      </c>
      <c r="AD170" s="12" t="s">
        <v>53</v>
      </c>
      <c r="AE170" s="12" t="s">
        <v>53</v>
      </c>
      <c r="AF170" s="12" t="s">
        <v>53</v>
      </c>
      <c r="AG170" s="12" t="s">
        <v>53</v>
      </c>
      <c r="AH170" s="12" t="s">
        <v>53</v>
      </c>
      <c r="AI170" s="12" t="s">
        <v>53</v>
      </c>
      <c r="AJ170" s="12" t="s">
        <v>53</v>
      </c>
      <c r="AK170" s="12" t="s">
        <v>53</v>
      </c>
    </row>
    <row r="171" spans="1:37" outlineLevel="1">
      <c r="A171" s="5" t="s">
        <v>351</v>
      </c>
      <c r="B171" s="6" t="s">
        <v>352</v>
      </c>
      <c r="C171" s="7"/>
      <c r="D171" s="8">
        <v>0.42</v>
      </c>
      <c r="E171" s="7"/>
      <c r="F171" s="9"/>
      <c r="G171" s="7"/>
      <c r="H171" s="10" t="s">
        <v>53</v>
      </c>
      <c r="I171" s="7"/>
      <c r="J171" s="9"/>
      <c r="K171" s="7"/>
      <c r="L171" s="5">
        <v>0</v>
      </c>
      <c r="M171" s="8" t="s">
        <v>53</v>
      </c>
      <c r="N171" s="8" t="s">
        <v>53</v>
      </c>
      <c r="O171" s="8" t="s">
        <v>53</v>
      </c>
      <c r="P171" s="8" t="s">
        <v>53</v>
      </c>
      <c r="Q171" s="8" t="s">
        <v>53</v>
      </c>
      <c r="R171" s="11" t="s">
        <v>53</v>
      </c>
      <c r="S171" s="11" t="s">
        <v>53</v>
      </c>
      <c r="T171" s="11" t="s">
        <v>53</v>
      </c>
      <c r="U171" s="11" t="s">
        <v>53</v>
      </c>
      <c r="V171" s="11" t="s">
        <v>53</v>
      </c>
      <c r="W171" s="11" t="s">
        <v>53</v>
      </c>
      <c r="X171" s="11" t="s">
        <v>53</v>
      </c>
      <c r="Y171" s="11" t="s">
        <v>53</v>
      </c>
      <c r="Z171" s="11" t="s">
        <v>53</v>
      </c>
      <c r="AA171" s="11" t="s">
        <v>53</v>
      </c>
      <c r="AB171" s="12" t="s">
        <v>53</v>
      </c>
      <c r="AC171" s="12" t="s">
        <v>53</v>
      </c>
      <c r="AD171" s="12" t="s">
        <v>53</v>
      </c>
      <c r="AE171" s="12" t="s">
        <v>53</v>
      </c>
      <c r="AF171" s="12" t="s">
        <v>53</v>
      </c>
      <c r="AG171" s="12" t="s">
        <v>53</v>
      </c>
      <c r="AH171" s="12" t="s">
        <v>53</v>
      </c>
      <c r="AI171" s="12" t="s">
        <v>53</v>
      </c>
      <c r="AJ171" s="12" t="s">
        <v>53</v>
      </c>
      <c r="AK171" s="12" t="s">
        <v>53</v>
      </c>
    </row>
    <row r="172" spans="1:37" outlineLevel="1">
      <c r="A172" s="5" t="s">
        <v>353</v>
      </c>
      <c r="B172" s="6" t="s">
        <v>354</v>
      </c>
      <c r="C172" s="7"/>
      <c r="D172" s="8">
        <v>509.86</v>
      </c>
      <c r="E172" s="7"/>
      <c r="F172" s="9"/>
      <c r="G172" s="7"/>
      <c r="H172" s="10" t="s">
        <v>53</v>
      </c>
      <c r="I172" s="7"/>
      <c r="J172" s="9"/>
      <c r="K172" s="7"/>
      <c r="L172" s="5">
        <v>0</v>
      </c>
      <c r="M172" s="8" t="s">
        <v>53</v>
      </c>
      <c r="N172" s="8" t="s">
        <v>53</v>
      </c>
      <c r="O172" s="8" t="s">
        <v>53</v>
      </c>
      <c r="P172" s="8" t="s">
        <v>53</v>
      </c>
      <c r="Q172" s="8" t="s">
        <v>53</v>
      </c>
      <c r="R172" s="11" t="s">
        <v>53</v>
      </c>
      <c r="S172" s="11" t="s">
        <v>53</v>
      </c>
      <c r="T172" s="11" t="s">
        <v>53</v>
      </c>
      <c r="U172" s="11" t="s">
        <v>53</v>
      </c>
      <c r="V172" s="11" t="s">
        <v>53</v>
      </c>
      <c r="W172" s="11" t="s">
        <v>53</v>
      </c>
      <c r="X172" s="11" t="s">
        <v>53</v>
      </c>
      <c r="Y172" s="11" t="s">
        <v>53</v>
      </c>
      <c r="Z172" s="11" t="s">
        <v>53</v>
      </c>
      <c r="AA172" s="11" t="s">
        <v>53</v>
      </c>
      <c r="AB172" s="12" t="s">
        <v>53</v>
      </c>
      <c r="AC172" s="12" t="s">
        <v>53</v>
      </c>
      <c r="AD172" s="12" t="s">
        <v>53</v>
      </c>
      <c r="AE172" s="12" t="s">
        <v>53</v>
      </c>
      <c r="AF172" s="12" t="s">
        <v>53</v>
      </c>
      <c r="AG172" s="12" t="s">
        <v>53</v>
      </c>
      <c r="AH172" s="12" t="s">
        <v>53</v>
      </c>
      <c r="AI172" s="12" t="s">
        <v>53</v>
      </c>
      <c r="AJ172" s="12" t="s">
        <v>53</v>
      </c>
      <c r="AK172" s="12" t="s">
        <v>53</v>
      </c>
    </row>
    <row r="173" spans="1:37" outlineLevel="1">
      <c r="A173" s="5" t="s">
        <v>355</v>
      </c>
      <c r="B173" s="6" t="s">
        <v>356</v>
      </c>
      <c r="C173" s="7"/>
      <c r="D173" s="8">
        <v>6.3</v>
      </c>
      <c r="E173" s="7"/>
      <c r="F173" s="9"/>
      <c r="G173" s="7"/>
      <c r="H173" s="10" t="s">
        <v>53</v>
      </c>
      <c r="I173" s="7"/>
      <c r="J173" s="9"/>
      <c r="K173" s="7"/>
      <c r="L173" s="5">
        <v>0</v>
      </c>
      <c r="M173" s="8" t="s">
        <v>53</v>
      </c>
      <c r="N173" s="8" t="s">
        <v>53</v>
      </c>
      <c r="O173" s="8" t="s">
        <v>53</v>
      </c>
      <c r="P173" s="8" t="s">
        <v>53</v>
      </c>
      <c r="Q173" s="8" t="s">
        <v>53</v>
      </c>
      <c r="R173" s="11" t="s">
        <v>53</v>
      </c>
      <c r="S173" s="11" t="s">
        <v>53</v>
      </c>
      <c r="T173" s="11" t="s">
        <v>53</v>
      </c>
      <c r="U173" s="11" t="s">
        <v>53</v>
      </c>
      <c r="V173" s="11" t="s">
        <v>53</v>
      </c>
      <c r="W173" s="11" t="s">
        <v>53</v>
      </c>
      <c r="X173" s="11" t="s">
        <v>53</v>
      </c>
      <c r="Y173" s="11" t="s">
        <v>53</v>
      </c>
      <c r="Z173" s="11" t="s">
        <v>53</v>
      </c>
      <c r="AA173" s="11" t="s">
        <v>53</v>
      </c>
      <c r="AB173" s="12" t="s">
        <v>53</v>
      </c>
      <c r="AC173" s="12" t="s">
        <v>53</v>
      </c>
      <c r="AD173" s="12" t="s">
        <v>53</v>
      </c>
      <c r="AE173" s="12" t="s">
        <v>53</v>
      </c>
      <c r="AF173" s="12" t="s">
        <v>53</v>
      </c>
      <c r="AG173" s="12" t="s">
        <v>53</v>
      </c>
      <c r="AH173" s="12" t="s">
        <v>53</v>
      </c>
      <c r="AI173" s="12" t="s">
        <v>53</v>
      </c>
      <c r="AJ173" s="12" t="s">
        <v>53</v>
      </c>
      <c r="AK173" s="12" t="s">
        <v>53</v>
      </c>
    </row>
    <row r="174" spans="1:37" outlineLevel="1">
      <c r="A174" s="5" t="s">
        <v>357</v>
      </c>
      <c r="B174" s="6" t="s">
        <v>358</v>
      </c>
      <c r="C174" s="7"/>
      <c r="D174" s="8">
        <v>1</v>
      </c>
      <c r="E174" s="7"/>
      <c r="F174" s="9"/>
      <c r="G174" s="7"/>
      <c r="H174" s="10" t="s">
        <v>53</v>
      </c>
      <c r="I174" s="7"/>
      <c r="J174" s="9"/>
      <c r="K174" s="7"/>
      <c r="L174" s="5">
        <v>0</v>
      </c>
      <c r="M174" s="8" t="s">
        <v>53</v>
      </c>
      <c r="N174" s="8" t="s">
        <v>53</v>
      </c>
      <c r="O174" s="8" t="s">
        <v>53</v>
      </c>
      <c r="P174" s="8" t="s">
        <v>53</v>
      </c>
      <c r="Q174" s="8" t="s">
        <v>53</v>
      </c>
      <c r="R174" s="11" t="s">
        <v>53</v>
      </c>
      <c r="S174" s="11" t="s">
        <v>53</v>
      </c>
      <c r="T174" s="11" t="s">
        <v>53</v>
      </c>
      <c r="U174" s="11" t="s">
        <v>53</v>
      </c>
      <c r="V174" s="11" t="s">
        <v>53</v>
      </c>
      <c r="W174" s="11" t="s">
        <v>53</v>
      </c>
      <c r="X174" s="11" t="s">
        <v>53</v>
      </c>
      <c r="Y174" s="11" t="s">
        <v>53</v>
      </c>
      <c r="Z174" s="11" t="s">
        <v>53</v>
      </c>
      <c r="AA174" s="11" t="s">
        <v>53</v>
      </c>
      <c r="AB174" s="12" t="s">
        <v>53</v>
      </c>
      <c r="AC174" s="12" t="s">
        <v>53</v>
      </c>
      <c r="AD174" s="12" t="s">
        <v>53</v>
      </c>
      <c r="AE174" s="12" t="s">
        <v>53</v>
      </c>
      <c r="AF174" s="12" t="s">
        <v>53</v>
      </c>
      <c r="AG174" s="12" t="s">
        <v>53</v>
      </c>
      <c r="AH174" s="12" t="s">
        <v>53</v>
      </c>
      <c r="AI174" s="12" t="s">
        <v>53</v>
      </c>
      <c r="AJ174" s="12" t="s">
        <v>53</v>
      </c>
      <c r="AK174" s="12" t="s">
        <v>53</v>
      </c>
    </row>
    <row r="175" spans="1:37" outlineLevel="1">
      <c r="A175" s="5" t="s">
        <v>359</v>
      </c>
      <c r="B175" s="6" t="s">
        <v>360</v>
      </c>
      <c r="C175" s="7"/>
      <c r="D175" s="8">
        <v>1.91</v>
      </c>
      <c r="E175" s="7"/>
      <c r="F175" s="9"/>
      <c r="G175" s="7"/>
      <c r="H175" s="10" t="s">
        <v>53</v>
      </c>
      <c r="I175" s="7"/>
      <c r="J175" s="9"/>
      <c r="K175" s="7"/>
      <c r="L175" s="5">
        <v>0</v>
      </c>
      <c r="M175" s="8" t="s">
        <v>53</v>
      </c>
      <c r="N175" s="8" t="s">
        <v>53</v>
      </c>
      <c r="O175" s="8" t="s">
        <v>53</v>
      </c>
      <c r="P175" s="8" t="s">
        <v>53</v>
      </c>
      <c r="Q175" s="8" t="s">
        <v>53</v>
      </c>
      <c r="R175" s="11" t="s">
        <v>53</v>
      </c>
      <c r="S175" s="11" t="s">
        <v>53</v>
      </c>
      <c r="T175" s="11" t="s">
        <v>53</v>
      </c>
      <c r="U175" s="11" t="s">
        <v>53</v>
      </c>
      <c r="V175" s="11" t="s">
        <v>53</v>
      </c>
      <c r="W175" s="11" t="s">
        <v>53</v>
      </c>
      <c r="X175" s="11" t="s">
        <v>53</v>
      </c>
      <c r="Y175" s="11" t="s">
        <v>53</v>
      </c>
      <c r="Z175" s="11" t="s">
        <v>53</v>
      </c>
      <c r="AA175" s="11" t="s">
        <v>53</v>
      </c>
      <c r="AB175" s="12" t="s">
        <v>53</v>
      </c>
      <c r="AC175" s="12" t="s">
        <v>53</v>
      </c>
      <c r="AD175" s="12" t="s">
        <v>53</v>
      </c>
      <c r="AE175" s="12" t="s">
        <v>53</v>
      </c>
      <c r="AF175" s="12" t="s">
        <v>53</v>
      </c>
      <c r="AG175" s="12" t="s">
        <v>53</v>
      </c>
      <c r="AH175" s="12" t="s">
        <v>53</v>
      </c>
      <c r="AI175" s="12" t="s">
        <v>53</v>
      </c>
      <c r="AJ175" s="12" t="s">
        <v>53</v>
      </c>
      <c r="AK175" s="12" t="s">
        <v>53</v>
      </c>
    </row>
    <row r="176" spans="1:37" outlineLevel="1">
      <c r="A176" s="5" t="s">
        <v>361</v>
      </c>
      <c r="B176" s="6" t="s">
        <v>362</v>
      </c>
      <c r="C176" s="7"/>
      <c r="D176" s="8">
        <v>3.62</v>
      </c>
      <c r="E176" s="7"/>
      <c r="F176" s="9"/>
      <c r="G176" s="7"/>
      <c r="H176" s="10" t="s">
        <v>53</v>
      </c>
      <c r="I176" s="7"/>
      <c r="J176" s="9"/>
      <c r="K176" s="7"/>
      <c r="L176" s="5">
        <v>0</v>
      </c>
      <c r="M176" s="8" t="s">
        <v>53</v>
      </c>
      <c r="N176" s="8" t="s">
        <v>53</v>
      </c>
      <c r="O176" s="8" t="s">
        <v>53</v>
      </c>
      <c r="P176" s="8" t="s">
        <v>53</v>
      </c>
      <c r="Q176" s="8" t="s">
        <v>53</v>
      </c>
      <c r="R176" s="11" t="s">
        <v>53</v>
      </c>
      <c r="S176" s="11" t="s">
        <v>53</v>
      </c>
      <c r="T176" s="11" t="s">
        <v>53</v>
      </c>
      <c r="U176" s="11" t="s">
        <v>53</v>
      </c>
      <c r="V176" s="11" t="s">
        <v>53</v>
      </c>
      <c r="W176" s="11" t="s">
        <v>53</v>
      </c>
      <c r="X176" s="11" t="s">
        <v>53</v>
      </c>
      <c r="Y176" s="11" t="s">
        <v>53</v>
      </c>
      <c r="Z176" s="11" t="s">
        <v>53</v>
      </c>
      <c r="AA176" s="11" t="s">
        <v>53</v>
      </c>
      <c r="AB176" s="12" t="s">
        <v>53</v>
      </c>
      <c r="AC176" s="12" t="s">
        <v>53</v>
      </c>
      <c r="AD176" s="12" t="s">
        <v>53</v>
      </c>
      <c r="AE176" s="12" t="s">
        <v>53</v>
      </c>
      <c r="AF176" s="12" t="s">
        <v>53</v>
      </c>
      <c r="AG176" s="12" t="s">
        <v>53</v>
      </c>
      <c r="AH176" s="12" t="s">
        <v>53</v>
      </c>
      <c r="AI176" s="12" t="s">
        <v>53</v>
      </c>
      <c r="AJ176" s="12" t="s">
        <v>53</v>
      </c>
      <c r="AK176" s="12" t="s">
        <v>53</v>
      </c>
    </row>
    <row r="177" spans="1:37" outlineLevel="1">
      <c r="A177" s="5" t="s">
        <v>363</v>
      </c>
      <c r="B177" s="6" t="s">
        <v>364</v>
      </c>
      <c r="C177" s="7"/>
      <c r="D177" s="8">
        <v>12.72</v>
      </c>
      <c r="E177" s="7"/>
      <c r="F177" s="9"/>
      <c r="G177" s="7"/>
      <c r="H177" s="10" t="s">
        <v>53</v>
      </c>
      <c r="I177" s="7"/>
      <c r="J177" s="9"/>
      <c r="K177" s="7"/>
      <c r="L177" s="5">
        <v>0</v>
      </c>
      <c r="M177" s="8" t="s">
        <v>53</v>
      </c>
      <c r="N177" s="8" t="s">
        <v>53</v>
      </c>
      <c r="O177" s="8" t="s">
        <v>53</v>
      </c>
      <c r="P177" s="8" t="s">
        <v>53</v>
      </c>
      <c r="Q177" s="8" t="s">
        <v>53</v>
      </c>
      <c r="R177" s="11" t="s">
        <v>53</v>
      </c>
      <c r="S177" s="11" t="s">
        <v>53</v>
      </c>
      <c r="T177" s="11" t="s">
        <v>53</v>
      </c>
      <c r="U177" s="11" t="s">
        <v>53</v>
      </c>
      <c r="V177" s="11" t="s">
        <v>53</v>
      </c>
      <c r="W177" s="11" t="s">
        <v>53</v>
      </c>
      <c r="X177" s="11" t="s">
        <v>53</v>
      </c>
      <c r="Y177" s="11" t="s">
        <v>53</v>
      </c>
      <c r="Z177" s="11" t="s">
        <v>53</v>
      </c>
      <c r="AA177" s="11" t="s">
        <v>53</v>
      </c>
      <c r="AB177" s="12" t="s">
        <v>53</v>
      </c>
      <c r="AC177" s="12" t="s">
        <v>53</v>
      </c>
      <c r="AD177" s="12" t="s">
        <v>53</v>
      </c>
      <c r="AE177" s="12" t="s">
        <v>53</v>
      </c>
      <c r="AF177" s="12" t="s">
        <v>53</v>
      </c>
      <c r="AG177" s="12" t="s">
        <v>53</v>
      </c>
      <c r="AH177" s="12" t="s">
        <v>53</v>
      </c>
      <c r="AI177" s="12" t="s">
        <v>53</v>
      </c>
      <c r="AJ177" s="12" t="s">
        <v>53</v>
      </c>
      <c r="AK177" s="12" t="s">
        <v>53</v>
      </c>
    </row>
    <row r="178" spans="1:37" outlineLevel="1">
      <c r="A178" s="5" t="s">
        <v>365</v>
      </c>
      <c r="B178" s="6" t="s">
        <v>366</v>
      </c>
      <c r="C178" s="7"/>
      <c r="D178" s="8">
        <v>3242</v>
      </c>
      <c r="E178" s="7"/>
      <c r="F178" s="9"/>
      <c r="G178" s="7"/>
      <c r="H178" s="10" t="s">
        <v>53</v>
      </c>
      <c r="I178" s="7"/>
      <c r="J178" s="9"/>
      <c r="K178" s="7"/>
      <c r="L178" s="5">
        <v>0</v>
      </c>
      <c r="M178" s="8" t="s">
        <v>53</v>
      </c>
      <c r="N178" s="8" t="s">
        <v>53</v>
      </c>
      <c r="O178" s="8" t="s">
        <v>53</v>
      </c>
      <c r="P178" s="8" t="s">
        <v>53</v>
      </c>
      <c r="Q178" s="8" t="s">
        <v>53</v>
      </c>
      <c r="R178" s="11" t="s">
        <v>53</v>
      </c>
      <c r="S178" s="11" t="s">
        <v>53</v>
      </c>
      <c r="T178" s="11" t="s">
        <v>53</v>
      </c>
      <c r="U178" s="11" t="s">
        <v>53</v>
      </c>
      <c r="V178" s="11" t="s">
        <v>53</v>
      </c>
      <c r="W178" s="11" t="s">
        <v>53</v>
      </c>
      <c r="X178" s="11" t="s">
        <v>53</v>
      </c>
      <c r="Y178" s="11" t="s">
        <v>53</v>
      </c>
      <c r="Z178" s="11" t="s">
        <v>53</v>
      </c>
      <c r="AA178" s="11" t="s">
        <v>53</v>
      </c>
      <c r="AB178" s="12" t="s">
        <v>53</v>
      </c>
      <c r="AC178" s="12" t="s">
        <v>53</v>
      </c>
      <c r="AD178" s="12" t="s">
        <v>53</v>
      </c>
      <c r="AE178" s="12" t="s">
        <v>53</v>
      </c>
      <c r="AF178" s="12" t="s">
        <v>53</v>
      </c>
      <c r="AG178" s="12" t="s">
        <v>53</v>
      </c>
      <c r="AH178" s="12" t="s">
        <v>53</v>
      </c>
      <c r="AI178" s="12" t="s">
        <v>53</v>
      </c>
      <c r="AJ178" s="12" t="s">
        <v>53</v>
      </c>
      <c r="AK178" s="12" t="s">
        <v>53</v>
      </c>
    </row>
    <row r="179" spans="1:37" outlineLevel="1">
      <c r="A179" s="5" t="s">
        <v>367</v>
      </c>
      <c r="B179" s="6" t="s">
        <v>368</v>
      </c>
      <c r="C179" s="7"/>
      <c r="D179" s="8">
        <v>7.0000000000000007E-2</v>
      </c>
      <c r="E179" s="7"/>
      <c r="F179" s="9"/>
      <c r="G179" s="7"/>
      <c r="H179" s="10" t="s">
        <v>53</v>
      </c>
      <c r="I179" s="7"/>
      <c r="J179" s="9"/>
      <c r="K179" s="7"/>
      <c r="L179" s="5">
        <v>0</v>
      </c>
      <c r="M179" s="8" t="s">
        <v>53</v>
      </c>
      <c r="N179" s="8" t="s">
        <v>53</v>
      </c>
      <c r="O179" s="8" t="s">
        <v>53</v>
      </c>
      <c r="P179" s="8" t="s">
        <v>53</v>
      </c>
      <c r="Q179" s="8" t="s">
        <v>53</v>
      </c>
      <c r="R179" s="11" t="s">
        <v>53</v>
      </c>
      <c r="S179" s="11" t="s">
        <v>53</v>
      </c>
      <c r="T179" s="11" t="s">
        <v>53</v>
      </c>
      <c r="U179" s="11" t="s">
        <v>53</v>
      </c>
      <c r="V179" s="11" t="s">
        <v>53</v>
      </c>
      <c r="W179" s="11" t="s">
        <v>53</v>
      </c>
      <c r="X179" s="11" t="s">
        <v>53</v>
      </c>
      <c r="Y179" s="11" t="s">
        <v>53</v>
      </c>
      <c r="Z179" s="11" t="s">
        <v>53</v>
      </c>
      <c r="AA179" s="11" t="s">
        <v>53</v>
      </c>
      <c r="AB179" s="12" t="s">
        <v>53</v>
      </c>
      <c r="AC179" s="12" t="s">
        <v>53</v>
      </c>
      <c r="AD179" s="12" t="s">
        <v>53</v>
      </c>
      <c r="AE179" s="12" t="s">
        <v>53</v>
      </c>
      <c r="AF179" s="12" t="s">
        <v>53</v>
      </c>
      <c r="AG179" s="12" t="s">
        <v>53</v>
      </c>
      <c r="AH179" s="12" t="s">
        <v>53</v>
      </c>
      <c r="AI179" s="12" t="s">
        <v>53</v>
      </c>
      <c r="AJ179" s="12" t="s">
        <v>53</v>
      </c>
      <c r="AK179" s="12" t="s">
        <v>53</v>
      </c>
    </row>
    <row r="180" spans="1:37" outlineLevel="1">
      <c r="A180" s="5" t="s">
        <v>369</v>
      </c>
      <c r="B180" s="6" t="s">
        <v>370</v>
      </c>
      <c r="C180" s="7"/>
      <c r="D180" s="8">
        <v>47.87</v>
      </c>
      <c r="E180" s="7"/>
      <c r="F180" s="9"/>
      <c r="G180" s="7"/>
      <c r="H180" s="10" t="s">
        <v>53</v>
      </c>
      <c r="I180" s="7"/>
      <c r="J180" s="9"/>
      <c r="K180" s="7"/>
      <c r="L180" s="5">
        <v>0</v>
      </c>
      <c r="M180" s="8" t="s">
        <v>53</v>
      </c>
      <c r="N180" s="8" t="s">
        <v>53</v>
      </c>
      <c r="O180" s="8" t="s">
        <v>53</v>
      </c>
      <c r="P180" s="8" t="s">
        <v>53</v>
      </c>
      <c r="Q180" s="8" t="s">
        <v>53</v>
      </c>
      <c r="R180" s="11" t="s">
        <v>53</v>
      </c>
      <c r="S180" s="11" t="s">
        <v>53</v>
      </c>
      <c r="T180" s="11" t="s">
        <v>53</v>
      </c>
      <c r="U180" s="11" t="s">
        <v>53</v>
      </c>
      <c r="V180" s="11" t="s">
        <v>53</v>
      </c>
      <c r="W180" s="11" t="s">
        <v>53</v>
      </c>
      <c r="X180" s="11" t="s">
        <v>53</v>
      </c>
      <c r="Y180" s="11" t="s">
        <v>53</v>
      </c>
      <c r="Z180" s="11" t="s">
        <v>53</v>
      </c>
      <c r="AA180" s="11" t="s">
        <v>53</v>
      </c>
      <c r="AB180" s="12" t="s">
        <v>53</v>
      </c>
      <c r="AC180" s="12" t="s">
        <v>53</v>
      </c>
      <c r="AD180" s="12" t="s">
        <v>53</v>
      </c>
      <c r="AE180" s="12" t="s">
        <v>53</v>
      </c>
      <c r="AF180" s="12" t="s">
        <v>53</v>
      </c>
      <c r="AG180" s="12" t="s">
        <v>53</v>
      </c>
      <c r="AH180" s="12" t="s">
        <v>53</v>
      </c>
      <c r="AI180" s="12" t="s">
        <v>53</v>
      </c>
      <c r="AJ180" s="12" t="s">
        <v>53</v>
      </c>
      <c r="AK180" s="12" t="s">
        <v>53</v>
      </c>
    </row>
    <row r="181" spans="1:37" outlineLevel="1">
      <c r="A181" s="5" t="s">
        <v>371</v>
      </c>
      <c r="B181" s="6" t="s">
        <v>372</v>
      </c>
      <c r="C181" s="7"/>
      <c r="D181" s="8">
        <v>2144.1</v>
      </c>
      <c r="E181" s="7"/>
      <c r="F181" s="9"/>
      <c r="G181" s="7"/>
      <c r="H181" s="10">
        <v>199.1</v>
      </c>
      <c r="I181" s="7"/>
      <c r="J181" s="9"/>
      <c r="K181" s="7"/>
      <c r="L181" s="5">
        <v>5</v>
      </c>
      <c r="M181" s="8">
        <v>199.1</v>
      </c>
      <c r="N181" s="8">
        <v>199.1</v>
      </c>
      <c r="O181" s="8">
        <v>199.1</v>
      </c>
      <c r="P181" s="8">
        <v>199.1</v>
      </c>
      <c r="Q181" s="8">
        <v>199.1</v>
      </c>
      <c r="R181" s="11">
        <v>0</v>
      </c>
      <c r="S181" s="11">
        <v>0</v>
      </c>
      <c r="T181" s="11">
        <v>0</v>
      </c>
      <c r="U181" s="11">
        <v>0</v>
      </c>
      <c r="V181" s="11">
        <v>0</v>
      </c>
      <c r="W181" s="11">
        <v>0</v>
      </c>
      <c r="X181" s="11">
        <v>0</v>
      </c>
      <c r="Y181" s="11">
        <v>0</v>
      </c>
      <c r="Z181" s="11">
        <v>0</v>
      </c>
      <c r="AA181" s="11">
        <v>0</v>
      </c>
      <c r="AB181" s="12">
        <v>0</v>
      </c>
      <c r="AC181" s="12">
        <v>0</v>
      </c>
      <c r="AD181" s="12">
        <v>0</v>
      </c>
      <c r="AE181" s="12">
        <v>0</v>
      </c>
      <c r="AF181" s="12">
        <v>0</v>
      </c>
      <c r="AG181" s="12">
        <v>0</v>
      </c>
      <c r="AH181" s="12">
        <v>0</v>
      </c>
      <c r="AI181" s="12">
        <v>0</v>
      </c>
      <c r="AJ181" s="12">
        <v>0</v>
      </c>
      <c r="AK181" s="12">
        <v>0</v>
      </c>
    </row>
    <row r="182" spans="1:37" outlineLevel="1">
      <c r="A182" s="5" t="s">
        <v>373</v>
      </c>
      <c r="B182" s="6" t="s">
        <v>374</v>
      </c>
      <c r="C182" s="7"/>
      <c r="D182" s="8">
        <v>17.7</v>
      </c>
      <c r="E182" s="7"/>
      <c r="F182" s="9"/>
      <c r="G182" s="7"/>
      <c r="H182" s="10" t="s">
        <v>53</v>
      </c>
      <c r="I182" s="7"/>
      <c r="J182" s="9"/>
      <c r="K182" s="7"/>
      <c r="L182" s="5">
        <v>0</v>
      </c>
      <c r="M182" s="8" t="s">
        <v>53</v>
      </c>
      <c r="N182" s="8" t="s">
        <v>53</v>
      </c>
      <c r="O182" s="8" t="s">
        <v>53</v>
      </c>
      <c r="P182" s="8" t="s">
        <v>53</v>
      </c>
      <c r="Q182" s="8" t="s">
        <v>53</v>
      </c>
      <c r="R182" s="11" t="s">
        <v>53</v>
      </c>
      <c r="S182" s="11" t="s">
        <v>53</v>
      </c>
      <c r="T182" s="11" t="s">
        <v>53</v>
      </c>
      <c r="U182" s="11" t="s">
        <v>53</v>
      </c>
      <c r="V182" s="11" t="s">
        <v>53</v>
      </c>
      <c r="W182" s="11" t="s">
        <v>53</v>
      </c>
      <c r="X182" s="11" t="s">
        <v>53</v>
      </c>
      <c r="Y182" s="11" t="s">
        <v>53</v>
      </c>
      <c r="Z182" s="11" t="s">
        <v>53</v>
      </c>
      <c r="AA182" s="11" t="s">
        <v>53</v>
      </c>
      <c r="AB182" s="12" t="s">
        <v>53</v>
      </c>
      <c r="AC182" s="12" t="s">
        <v>53</v>
      </c>
      <c r="AD182" s="12" t="s">
        <v>53</v>
      </c>
      <c r="AE182" s="12" t="s">
        <v>53</v>
      </c>
      <c r="AF182" s="12" t="s">
        <v>53</v>
      </c>
      <c r="AG182" s="12" t="s">
        <v>53</v>
      </c>
      <c r="AH182" s="12" t="s">
        <v>53</v>
      </c>
      <c r="AI182" s="12" t="s">
        <v>53</v>
      </c>
      <c r="AJ182" s="12" t="s">
        <v>53</v>
      </c>
      <c r="AK182" s="12" t="s">
        <v>53</v>
      </c>
    </row>
    <row r="183" spans="1:37" outlineLevel="1">
      <c r="A183" s="5" t="s">
        <v>375</v>
      </c>
      <c r="B183" s="6" t="s">
        <v>376</v>
      </c>
      <c r="C183" s="7"/>
      <c r="D183" s="8">
        <v>71.92</v>
      </c>
      <c r="E183" s="7"/>
      <c r="F183" s="9"/>
      <c r="G183" s="7"/>
      <c r="H183" s="10">
        <v>100</v>
      </c>
      <c r="I183" s="7"/>
      <c r="J183" s="9"/>
      <c r="K183" s="7"/>
      <c r="L183" s="5">
        <v>5</v>
      </c>
      <c r="M183" s="8">
        <v>100</v>
      </c>
      <c r="N183" s="8">
        <v>100</v>
      </c>
      <c r="O183" s="8">
        <v>100</v>
      </c>
      <c r="P183" s="8">
        <v>100</v>
      </c>
      <c r="Q183" s="8">
        <v>100</v>
      </c>
      <c r="R183" s="11">
        <v>0</v>
      </c>
      <c r="S183" s="11">
        <v>0</v>
      </c>
      <c r="T183" s="11">
        <v>0</v>
      </c>
      <c r="U183" s="11">
        <v>0</v>
      </c>
      <c r="V183" s="11">
        <v>0</v>
      </c>
      <c r="W183" s="11">
        <v>0</v>
      </c>
      <c r="X183" s="11">
        <v>0</v>
      </c>
      <c r="Y183" s="11">
        <v>0</v>
      </c>
      <c r="Z183" s="11">
        <v>0</v>
      </c>
      <c r="AA183" s="11">
        <v>0</v>
      </c>
      <c r="AB183" s="12">
        <v>0</v>
      </c>
      <c r="AC183" s="12">
        <v>0</v>
      </c>
      <c r="AD183" s="12">
        <v>0</v>
      </c>
      <c r="AE183" s="12">
        <v>0</v>
      </c>
      <c r="AF183" s="12">
        <v>0</v>
      </c>
      <c r="AG183" s="12">
        <v>0</v>
      </c>
      <c r="AH183" s="12">
        <v>0</v>
      </c>
      <c r="AI183" s="12">
        <v>0</v>
      </c>
      <c r="AJ183" s="12">
        <v>0</v>
      </c>
      <c r="AK183" s="12">
        <v>0</v>
      </c>
    </row>
    <row r="184" spans="1:37" outlineLevel="1">
      <c r="A184" s="5" t="s">
        <v>377</v>
      </c>
      <c r="B184" s="6" t="s">
        <v>378</v>
      </c>
      <c r="C184" s="7"/>
      <c r="D184" s="8">
        <v>347.3</v>
      </c>
      <c r="E184" s="7"/>
      <c r="F184" s="9"/>
      <c r="G184" s="7"/>
      <c r="H184" s="10" t="s">
        <v>53</v>
      </c>
      <c r="I184" s="7"/>
      <c r="J184" s="9"/>
      <c r="K184" s="7"/>
      <c r="L184" s="5">
        <v>0</v>
      </c>
      <c r="M184" s="8" t="s">
        <v>53</v>
      </c>
      <c r="N184" s="8" t="s">
        <v>53</v>
      </c>
      <c r="O184" s="8" t="s">
        <v>53</v>
      </c>
      <c r="P184" s="8" t="s">
        <v>53</v>
      </c>
      <c r="Q184" s="8" t="s">
        <v>53</v>
      </c>
      <c r="R184" s="11" t="s">
        <v>53</v>
      </c>
      <c r="S184" s="11" t="s">
        <v>53</v>
      </c>
      <c r="T184" s="11" t="s">
        <v>53</v>
      </c>
      <c r="U184" s="11" t="s">
        <v>53</v>
      </c>
      <c r="V184" s="11" t="s">
        <v>53</v>
      </c>
      <c r="W184" s="11" t="s">
        <v>53</v>
      </c>
      <c r="X184" s="11" t="s">
        <v>53</v>
      </c>
      <c r="Y184" s="11" t="s">
        <v>53</v>
      </c>
      <c r="Z184" s="11" t="s">
        <v>53</v>
      </c>
      <c r="AA184" s="11" t="s">
        <v>53</v>
      </c>
      <c r="AB184" s="12" t="s">
        <v>53</v>
      </c>
      <c r="AC184" s="12" t="s">
        <v>53</v>
      </c>
      <c r="AD184" s="12" t="s">
        <v>53</v>
      </c>
      <c r="AE184" s="12" t="s">
        <v>53</v>
      </c>
      <c r="AF184" s="12" t="s">
        <v>53</v>
      </c>
      <c r="AG184" s="12" t="s">
        <v>53</v>
      </c>
      <c r="AH184" s="12" t="s">
        <v>53</v>
      </c>
      <c r="AI184" s="12" t="s">
        <v>53</v>
      </c>
      <c r="AJ184" s="12" t="s">
        <v>53</v>
      </c>
      <c r="AK184" s="12" t="s">
        <v>53</v>
      </c>
    </row>
    <row r="185" spans="1:37" outlineLevel="1">
      <c r="A185" s="5" t="s">
        <v>379</v>
      </c>
      <c r="B185" s="6" t="s">
        <v>380</v>
      </c>
      <c r="C185" s="7"/>
      <c r="D185" s="8">
        <v>596.89</v>
      </c>
      <c r="E185" s="7"/>
      <c r="F185" s="9"/>
      <c r="G185" s="7"/>
      <c r="H185" s="10" t="s">
        <v>53</v>
      </c>
      <c r="I185" s="7"/>
      <c r="J185" s="9"/>
      <c r="K185" s="7"/>
      <c r="L185" s="5">
        <v>0</v>
      </c>
      <c r="M185" s="8" t="s">
        <v>53</v>
      </c>
      <c r="N185" s="8" t="s">
        <v>53</v>
      </c>
      <c r="O185" s="8" t="s">
        <v>53</v>
      </c>
      <c r="P185" s="8" t="s">
        <v>53</v>
      </c>
      <c r="Q185" s="8" t="s">
        <v>53</v>
      </c>
      <c r="R185" s="11" t="s">
        <v>53</v>
      </c>
      <c r="S185" s="11" t="s">
        <v>53</v>
      </c>
      <c r="T185" s="11" t="s">
        <v>53</v>
      </c>
      <c r="U185" s="11" t="s">
        <v>53</v>
      </c>
      <c r="V185" s="11" t="s">
        <v>53</v>
      </c>
      <c r="W185" s="11" t="s">
        <v>53</v>
      </c>
      <c r="X185" s="11" t="s">
        <v>53</v>
      </c>
      <c r="Y185" s="11" t="s">
        <v>53</v>
      </c>
      <c r="Z185" s="11" t="s">
        <v>53</v>
      </c>
      <c r="AA185" s="11" t="s">
        <v>53</v>
      </c>
      <c r="AB185" s="12" t="s">
        <v>53</v>
      </c>
      <c r="AC185" s="12" t="s">
        <v>53</v>
      </c>
      <c r="AD185" s="12" t="s">
        <v>53</v>
      </c>
      <c r="AE185" s="12" t="s">
        <v>53</v>
      </c>
      <c r="AF185" s="12" t="s">
        <v>53</v>
      </c>
      <c r="AG185" s="12" t="s">
        <v>53</v>
      </c>
      <c r="AH185" s="12" t="s">
        <v>53</v>
      </c>
      <c r="AI185" s="12" t="s">
        <v>53</v>
      </c>
      <c r="AJ185" s="12" t="s">
        <v>53</v>
      </c>
      <c r="AK185" s="12" t="s">
        <v>53</v>
      </c>
    </row>
    <row r="186" spans="1:37" outlineLevel="1">
      <c r="A186" s="5" t="s">
        <v>381</v>
      </c>
      <c r="B186" s="6" t="s">
        <v>382</v>
      </c>
      <c r="C186" s="7"/>
      <c r="D186" s="8">
        <v>52.29</v>
      </c>
      <c r="E186" s="7"/>
      <c r="F186" s="9"/>
      <c r="G186" s="7"/>
      <c r="H186" s="10">
        <v>69</v>
      </c>
      <c r="I186" s="7"/>
      <c r="J186" s="9"/>
      <c r="K186" s="7"/>
      <c r="L186" s="5">
        <v>5</v>
      </c>
      <c r="M186" s="8">
        <v>69</v>
      </c>
      <c r="N186" s="8">
        <v>69</v>
      </c>
      <c r="O186" s="8">
        <v>69</v>
      </c>
      <c r="P186" s="8">
        <v>69</v>
      </c>
      <c r="Q186" s="8">
        <v>69</v>
      </c>
      <c r="R186" s="11">
        <v>0</v>
      </c>
      <c r="S186" s="11">
        <v>0</v>
      </c>
      <c r="T186" s="11">
        <v>0</v>
      </c>
      <c r="U186" s="11">
        <v>0</v>
      </c>
      <c r="V186" s="11">
        <v>0</v>
      </c>
      <c r="W186" s="11">
        <v>0</v>
      </c>
      <c r="X186" s="11">
        <v>0</v>
      </c>
      <c r="Y186" s="11">
        <v>0</v>
      </c>
      <c r="Z186" s="11">
        <v>0</v>
      </c>
      <c r="AA186" s="11">
        <v>0</v>
      </c>
      <c r="AB186" s="12">
        <v>0</v>
      </c>
      <c r="AC186" s="12">
        <v>0</v>
      </c>
      <c r="AD186" s="12">
        <v>0</v>
      </c>
      <c r="AE186" s="12">
        <v>0</v>
      </c>
      <c r="AF186" s="12">
        <v>0</v>
      </c>
      <c r="AG186" s="12">
        <v>0</v>
      </c>
      <c r="AH186" s="12">
        <v>0</v>
      </c>
      <c r="AI186" s="12">
        <v>0</v>
      </c>
      <c r="AJ186" s="12">
        <v>0</v>
      </c>
      <c r="AK186" s="12">
        <v>0</v>
      </c>
    </row>
    <row r="187" spans="1:37" outlineLevel="1">
      <c r="A187" s="5" t="s">
        <v>383</v>
      </c>
      <c r="B187" s="6" t="s">
        <v>384</v>
      </c>
      <c r="C187" s="7"/>
      <c r="D187" s="8">
        <v>2.5</v>
      </c>
      <c r="E187" s="7"/>
      <c r="F187" s="9"/>
      <c r="G187" s="7"/>
      <c r="H187" s="10" t="s">
        <v>53</v>
      </c>
      <c r="I187" s="7"/>
      <c r="J187" s="9"/>
      <c r="K187" s="7"/>
      <c r="L187" s="5">
        <v>0</v>
      </c>
      <c r="M187" s="8" t="s">
        <v>53</v>
      </c>
      <c r="N187" s="8" t="s">
        <v>53</v>
      </c>
      <c r="O187" s="8" t="s">
        <v>53</v>
      </c>
      <c r="P187" s="8" t="s">
        <v>53</v>
      </c>
      <c r="Q187" s="8" t="s">
        <v>53</v>
      </c>
      <c r="R187" s="11" t="s">
        <v>53</v>
      </c>
      <c r="S187" s="11" t="s">
        <v>53</v>
      </c>
      <c r="T187" s="11" t="s">
        <v>53</v>
      </c>
      <c r="U187" s="11" t="s">
        <v>53</v>
      </c>
      <c r="V187" s="11" t="s">
        <v>53</v>
      </c>
      <c r="W187" s="11" t="s">
        <v>53</v>
      </c>
      <c r="X187" s="11" t="s">
        <v>53</v>
      </c>
      <c r="Y187" s="11" t="s">
        <v>53</v>
      </c>
      <c r="Z187" s="11" t="s">
        <v>53</v>
      </c>
      <c r="AA187" s="11" t="s">
        <v>53</v>
      </c>
      <c r="AB187" s="12" t="s">
        <v>53</v>
      </c>
      <c r="AC187" s="12" t="s">
        <v>53</v>
      </c>
      <c r="AD187" s="12" t="s">
        <v>53</v>
      </c>
      <c r="AE187" s="12" t="s">
        <v>53</v>
      </c>
      <c r="AF187" s="12" t="s">
        <v>53</v>
      </c>
      <c r="AG187" s="12" t="s">
        <v>53</v>
      </c>
      <c r="AH187" s="12" t="s">
        <v>53</v>
      </c>
      <c r="AI187" s="12" t="s">
        <v>53</v>
      </c>
      <c r="AJ187" s="12" t="s">
        <v>53</v>
      </c>
      <c r="AK187" s="12" t="s">
        <v>53</v>
      </c>
    </row>
    <row r="188" spans="1:37" outlineLevel="1">
      <c r="A188" s="5" t="s">
        <v>385</v>
      </c>
      <c r="B188" s="6" t="s">
        <v>386</v>
      </c>
      <c r="C188" s="7"/>
      <c r="D188" s="8">
        <v>496.33</v>
      </c>
      <c r="E188" s="7"/>
      <c r="F188" s="9"/>
      <c r="G188" s="7"/>
      <c r="H188" s="10" t="s">
        <v>53</v>
      </c>
      <c r="I188" s="7"/>
      <c r="J188" s="9"/>
      <c r="K188" s="7"/>
      <c r="L188" s="5">
        <v>0</v>
      </c>
      <c r="M188" s="8" t="s">
        <v>53</v>
      </c>
      <c r="N188" s="8" t="s">
        <v>53</v>
      </c>
      <c r="O188" s="8" t="s">
        <v>53</v>
      </c>
      <c r="P188" s="8" t="s">
        <v>53</v>
      </c>
      <c r="Q188" s="8" t="s">
        <v>53</v>
      </c>
      <c r="R188" s="11" t="s">
        <v>53</v>
      </c>
      <c r="S188" s="11" t="s">
        <v>53</v>
      </c>
      <c r="T188" s="11" t="s">
        <v>53</v>
      </c>
      <c r="U188" s="11" t="s">
        <v>53</v>
      </c>
      <c r="V188" s="11" t="s">
        <v>53</v>
      </c>
      <c r="W188" s="11" t="s">
        <v>53</v>
      </c>
      <c r="X188" s="11" t="s">
        <v>53</v>
      </c>
      <c r="Y188" s="11" t="s">
        <v>53</v>
      </c>
      <c r="Z188" s="11" t="s">
        <v>53</v>
      </c>
      <c r="AA188" s="11" t="s">
        <v>53</v>
      </c>
      <c r="AB188" s="12" t="s">
        <v>53</v>
      </c>
      <c r="AC188" s="12" t="s">
        <v>53</v>
      </c>
      <c r="AD188" s="12" t="s">
        <v>53</v>
      </c>
      <c r="AE188" s="12" t="s">
        <v>53</v>
      </c>
      <c r="AF188" s="12" t="s">
        <v>53</v>
      </c>
      <c r="AG188" s="12" t="s">
        <v>53</v>
      </c>
      <c r="AH188" s="12" t="s">
        <v>53</v>
      </c>
      <c r="AI188" s="12" t="s">
        <v>53</v>
      </c>
      <c r="AJ188" s="12" t="s">
        <v>53</v>
      </c>
      <c r="AK188" s="12" t="s">
        <v>53</v>
      </c>
    </row>
    <row r="189" spans="1:37" outlineLevel="1">
      <c r="A189" s="5" t="s">
        <v>387</v>
      </c>
      <c r="B189" s="6" t="s">
        <v>388</v>
      </c>
      <c r="C189" s="7"/>
      <c r="D189" s="8">
        <v>11</v>
      </c>
      <c r="E189" s="7"/>
      <c r="F189" s="9"/>
      <c r="G189" s="7"/>
      <c r="H189" s="10" t="s">
        <v>53</v>
      </c>
      <c r="I189" s="7"/>
      <c r="J189" s="9"/>
      <c r="K189" s="7"/>
      <c r="L189" s="5">
        <v>0</v>
      </c>
      <c r="M189" s="8" t="s">
        <v>53</v>
      </c>
      <c r="N189" s="8" t="s">
        <v>53</v>
      </c>
      <c r="O189" s="8" t="s">
        <v>53</v>
      </c>
      <c r="P189" s="8" t="s">
        <v>53</v>
      </c>
      <c r="Q189" s="8" t="s">
        <v>53</v>
      </c>
      <c r="R189" s="11" t="s">
        <v>53</v>
      </c>
      <c r="S189" s="11" t="s">
        <v>53</v>
      </c>
      <c r="T189" s="11" t="s">
        <v>53</v>
      </c>
      <c r="U189" s="11" t="s">
        <v>53</v>
      </c>
      <c r="V189" s="11" t="s">
        <v>53</v>
      </c>
      <c r="W189" s="11" t="s">
        <v>53</v>
      </c>
      <c r="X189" s="11" t="s">
        <v>53</v>
      </c>
      <c r="Y189" s="11" t="s">
        <v>53</v>
      </c>
      <c r="Z189" s="11" t="s">
        <v>53</v>
      </c>
      <c r="AA189" s="11" t="s">
        <v>53</v>
      </c>
      <c r="AB189" s="12" t="s">
        <v>53</v>
      </c>
      <c r="AC189" s="12" t="s">
        <v>53</v>
      </c>
      <c r="AD189" s="12" t="s">
        <v>53</v>
      </c>
      <c r="AE189" s="12" t="s">
        <v>53</v>
      </c>
      <c r="AF189" s="12" t="s">
        <v>53</v>
      </c>
      <c r="AG189" s="12" t="s">
        <v>53</v>
      </c>
      <c r="AH189" s="12" t="s">
        <v>53</v>
      </c>
      <c r="AI189" s="12" t="s">
        <v>53</v>
      </c>
      <c r="AJ189" s="12" t="s">
        <v>53</v>
      </c>
      <c r="AK189" s="12" t="s">
        <v>53</v>
      </c>
    </row>
    <row r="190" spans="1:37" outlineLevel="1">
      <c r="A190" s="5" t="s">
        <v>389</v>
      </c>
      <c r="B190" s="6" t="s">
        <v>390</v>
      </c>
      <c r="C190" s="7"/>
      <c r="D190" s="8">
        <v>20.77</v>
      </c>
      <c r="E190" s="7"/>
      <c r="F190" s="9"/>
      <c r="G190" s="7"/>
      <c r="H190" s="10" t="s">
        <v>53</v>
      </c>
      <c r="I190" s="7"/>
      <c r="J190" s="9"/>
      <c r="K190" s="7"/>
      <c r="L190" s="5">
        <v>0</v>
      </c>
      <c r="M190" s="8" t="s">
        <v>53</v>
      </c>
      <c r="N190" s="8" t="s">
        <v>53</v>
      </c>
      <c r="O190" s="8" t="s">
        <v>53</v>
      </c>
      <c r="P190" s="8" t="s">
        <v>53</v>
      </c>
      <c r="Q190" s="8" t="s">
        <v>53</v>
      </c>
      <c r="R190" s="11" t="s">
        <v>53</v>
      </c>
      <c r="S190" s="11" t="s">
        <v>53</v>
      </c>
      <c r="T190" s="11" t="s">
        <v>53</v>
      </c>
      <c r="U190" s="11" t="s">
        <v>53</v>
      </c>
      <c r="V190" s="11" t="s">
        <v>53</v>
      </c>
      <c r="W190" s="11" t="s">
        <v>53</v>
      </c>
      <c r="X190" s="11" t="s">
        <v>53</v>
      </c>
      <c r="Y190" s="11" t="s">
        <v>53</v>
      </c>
      <c r="Z190" s="11" t="s">
        <v>53</v>
      </c>
      <c r="AA190" s="11" t="s">
        <v>53</v>
      </c>
      <c r="AB190" s="12" t="s">
        <v>53</v>
      </c>
      <c r="AC190" s="12" t="s">
        <v>53</v>
      </c>
      <c r="AD190" s="12" t="s">
        <v>53</v>
      </c>
      <c r="AE190" s="12" t="s">
        <v>53</v>
      </c>
      <c r="AF190" s="12" t="s">
        <v>53</v>
      </c>
      <c r="AG190" s="12" t="s">
        <v>53</v>
      </c>
      <c r="AH190" s="12" t="s">
        <v>53</v>
      </c>
      <c r="AI190" s="12" t="s">
        <v>53</v>
      </c>
      <c r="AJ190" s="12" t="s">
        <v>53</v>
      </c>
      <c r="AK190" s="12" t="s">
        <v>53</v>
      </c>
    </row>
    <row r="191" spans="1:37" outlineLevel="1">
      <c r="A191" s="5" t="s">
        <v>391</v>
      </c>
      <c r="B191" s="6" t="s">
        <v>392</v>
      </c>
      <c r="C191" s="7"/>
      <c r="D191" s="8">
        <v>1.24</v>
      </c>
      <c r="E191" s="7"/>
      <c r="F191" s="9"/>
      <c r="G191" s="7"/>
      <c r="H191" s="10" t="s">
        <v>53</v>
      </c>
      <c r="I191" s="7"/>
      <c r="J191" s="9"/>
      <c r="K191" s="7"/>
      <c r="L191" s="5">
        <v>0</v>
      </c>
      <c r="M191" s="8" t="s">
        <v>53</v>
      </c>
      <c r="N191" s="8" t="s">
        <v>53</v>
      </c>
      <c r="O191" s="8" t="s">
        <v>53</v>
      </c>
      <c r="P191" s="8" t="s">
        <v>53</v>
      </c>
      <c r="Q191" s="8" t="s">
        <v>53</v>
      </c>
      <c r="R191" s="11" t="s">
        <v>53</v>
      </c>
      <c r="S191" s="11" t="s">
        <v>53</v>
      </c>
      <c r="T191" s="11" t="s">
        <v>53</v>
      </c>
      <c r="U191" s="11" t="s">
        <v>53</v>
      </c>
      <c r="V191" s="11" t="s">
        <v>53</v>
      </c>
      <c r="W191" s="11" t="s">
        <v>53</v>
      </c>
      <c r="X191" s="11" t="s">
        <v>53</v>
      </c>
      <c r="Y191" s="11" t="s">
        <v>53</v>
      </c>
      <c r="Z191" s="11" t="s">
        <v>53</v>
      </c>
      <c r="AA191" s="11" t="s">
        <v>53</v>
      </c>
      <c r="AB191" s="12" t="s">
        <v>53</v>
      </c>
      <c r="AC191" s="12" t="s">
        <v>53</v>
      </c>
      <c r="AD191" s="12" t="s">
        <v>53</v>
      </c>
      <c r="AE191" s="12" t="s">
        <v>53</v>
      </c>
      <c r="AF191" s="12" t="s">
        <v>53</v>
      </c>
      <c r="AG191" s="12" t="s">
        <v>53</v>
      </c>
      <c r="AH191" s="12" t="s">
        <v>53</v>
      </c>
      <c r="AI191" s="12" t="s">
        <v>53</v>
      </c>
      <c r="AJ191" s="12" t="s">
        <v>53</v>
      </c>
      <c r="AK191" s="12" t="s">
        <v>53</v>
      </c>
    </row>
    <row r="192" spans="1:37" outlineLevel="1">
      <c r="A192" s="5" t="s">
        <v>393</v>
      </c>
      <c r="B192" s="6" t="s">
        <v>394</v>
      </c>
      <c r="C192" s="7"/>
      <c r="D192" s="8">
        <v>28.54</v>
      </c>
      <c r="E192" s="7"/>
      <c r="F192" s="9"/>
      <c r="G192" s="7"/>
      <c r="H192" s="10" t="s">
        <v>53</v>
      </c>
      <c r="I192" s="7"/>
      <c r="J192" s="9"/>
      <c r="K192" s="7"/>
      <c r="L192" s="5">
        <v>0</v>
      </c>
      <c r="M192" s="8" t="s">
        <v>53</v>
      </c>
      <c r="N192" s="8" t="s">
        <v>53</v>
      </c>
      <c r="O192" s="8" t="s">
        <v>53</v>
      </c>
      <c r="P192" s="8" t="s">
        <v>53</v>
      </c>
      <c r="Q192" s="8" t="s">
        <v>53</v>
      </c>
      <c r="R192" s="11" t="s">
        <v>53</v>
      </c>
      <c r="S192" s="11" t="s">
        <v>53</v>
      </c>
      <c r="T192" s="11" t="s">
        <v>53</v>
      </c>
      <c r="U192" s="11" t="s">
        <v>53</v>
      </c>
      <c r="V192" s="11" t="s">
        <v>53</v>
      </c>
      <c r="W192" s="11" t="s">
        <v>53</v>
      </c>
      <c r="X192" s="11" t="s">
        <v>53</v>
      </c>
      <c r="Y192" s="11" t="s">
        <v>53</v>
      </c>
      <c r="Z192" s="11" t="s">
        <v>53</v>
      </c>
      <c r="AA192" s="11" t="s">
        <v>53</v>
      </c>
      <c r="AB192" s="12" t="s">
        <v>53</v>
      </c>
      <c r="AC192" s="12" t="s">
        <v>53</v>
      </c>
      <c r="AD192" s="12" t="s">
        <v>53</v>
      </c>
      <c r="AE192" s="12" t="s">
        <v>53</v>
      </c>
      <c r="AF192" s="12" t="s">
        <v>53</v>
      </c>
      <c r="AG192" s="12" t="s">
        <v>53</v>
      </c>
      <c r="AH192" s="12" t="s">
        <v>53</v>
      </c>
      <c r="AI192" s="12" t="s">
        <v>53</v>
      </c>
      <c r="AJ192" s="12" t="s">
        <v>53</v>
      </c>
      <c r="AK192" s="12" t="s">
        <v>53</v>
      </c>
    </row>
    <row r="193" spans="1:37" outlineLevel="1">
      <c r="A193" s="5" t="s">
        <v>395</v>
      </c>
      <c r="B193" s="6" t="s">
        <v>396</v>
      </c>
      <c r="C193" s="7"/>
      <c r="D193" s="8">
        <v>0.17</v>
      </c>
      <c r="E193" s="7"/>
      <c r="F193" s="9"/>
      <c r="G193" s="7"/>
      <c r="H193" s="10" t="s">
        <v>53</v>
      </c>
      <c r="I193" s="7"/>
      <c r="J193" s="9"/>
      <c r="K193" s="7"/>
      <c r="L193" s="5">
        <v>0</v>
      </c>
      <c r="M193" s="8" t="s">
        <v>53</v>
      </c>
      <c r="N193" s="8" t="s">
        <v>53</v>
      </c>
      <c r="O193" s="8" t="s">
        <v>53</v>
      </c>
      <c r="P193" s="8" t="s">
        <v>53</v>
      </c>
      <c r="Q193" s="8" t="s">
        <v>53</v>
      </c>
      <c r="R193" s="11" t="s">
        <v>53</v>
      </c>
      <c r="S193" s="11" t="s">
        <v>53</v>
      </c>
      <c r="T193" s="11" t="s">
        <v>53</v>
      </c>
      <c r="U193" s="11" t="s">
        <v>53</v>
      </c>
      <c r="V193" s="11" t="s">
        <v>53</v>
      </c>
      <c r="W193" s="11" t="s">
        <v>53</v>
      </c>
      <c r="X193" s="11" t="s">
        <v>53</v>
      </c>
      <c r="Y193" s="11" t="s">
        <v>53</v>
      </c>
      <c r="Z193" s="11" t="s">
        <v>53</v>
      </c>
      <c r="AA193" s="11" t="s">
        <v>53</v>
      </c>
      <c r="AB193" s="12" t="s">
        <v>53</v>
      </c>
      <c r="AC193" s="12" t="s">
        <v>53</v>
      </c>
      <c r="AD193" s="12" t="s">
        <v>53</v>
      </c>
      <c r="AE193" s="12" t="s">
        <v>53</v>
      </c>
      <c r="AF193" s="12" t="s">
        <v>53</v>
      </c>
      <c r="AG193" s="12" t="s">
        <v>53</v>
      </c>
      <c r="AH193" s="12" t="s">
        <v>53</v>
      </c>
      <c r="AI193" s="12" t="s">
        <v>53</v>
      </c>
      <c r="AJ193" s="12" t="s">
        <v>53</v>
      </c>
      <c r="AK193" s="12" t="s">
        <v>53</v>
      </c>
    </row>
    <row r="194" spans="1:37" outlineLevel="1">
      <c r="A194" s="5" t="s">
        <v>397</v>
      </c>
      <c r="B194" s="6" t="s">
        <v>398</v>
      </c>
      <c r="C194" s="7"/>
      <c r="D194" s="8">
        <v>0.37</v>
      </c>
      <c r="E194" s="7"/>
      <c r="F194" s="9"/>
      <c r="G194" s="7"/>
      <c r="H194" s="10" t="s">
        <v>53</v>
      </c>
      <c r="I194" s="7"/>
      <c r="J194" s="9"/>
      <c r="K194" s="7"/>
      <c r="L194" s="5">
        <v>0</v>
      </c>
      <c r="M194" s="8" t="s">
        <v>53</v>
      </c>
      <c r="N194" s="8" t="s">
        <v>53</v>
      </c>
      <c r="O194" s="8" t="s">
        <v>53</v>
      </c>
      <c r="P194" s="8" t="s">
        <v>53</v>
      </c>
      <c r="Q194" s="8" t="s">
        <v>53</v>
      </c>
      <c r="R194" s="11" t="s">
        <v>53</v>
      </c>
      <c r="S194" s="11" t="s">
        <v>53</v>
      </c>
      <c r="T194" s="11" t="s">
        <v>53</v>
      </c>
      <c r="U194" s="11" t="s">
        <v>53</v>
      </c>
      <c r="V194" s="11" t="s">
        <v>53</v>
      </c>
      <c r="W194" s="11" t="s">
        <v>53</v>
      </c>
      <c r="X194" s="11" t="s">
        <v>53</v>
      </c>
      <c r="Y194" s="11" t="s">
        <v>53</v>
      </c>
      <c r="Z194" s="11" t="s">
        <v>53</v>
      </c>
      <c r="AA194" s="11" t="s">
        <v>53</v>
      </c>
      <c r="AB194" s="12" t="s">
        <v>53</v>
      </c>
      <c r="AC194" s="12" t="s">
        <v>53</v>
      </c>
      <c r="AD194" s="12" t="s">
        <v>53</v>
      </c>
      <c r="AE194" s="12" t="s">
        <v>53</v>
      </c>
      <c r="AF194" s="12" t="s">
        <v>53</v>
      </c>
      <c r="AG194" s="12" t="s">
        <v>53</v>
      </c>
      <c r="AH194" s="12" t="s">
        <v>53</v>
      </c>
      <c r="AI194" s="12" t="s">
        <v>53</v>
      </c>
      <c r="AJ194" s="12" t="s">
        <v>53</v>
      </c>
      <c r="AK194" s="12" t="s">
        <v>53</v>
      </c>
    </row>
    <row r="195" spans="1:37" outlineLevel="1">
      <c r="A195" s="5" t="s">
        <v>399</v>
      </c>
      <c r="B195" s="6" t="s">
        <v>400</v>
      </c>
      <c r="C195" s="7"/>
      <c r="D195" s="8">
        <v>228.19</v>
      </c>
      <c r="E195" s="7"/>
      <c r="F195" s="9"/>
      <c r="G195" s="7"/>
      <c r="H195" s="10" t="s">
        <v>53</v>
      </c>
      <c r="I195" s="7"/>
      <c r="J195" s="9"/>
      <c r="K195" s="7"/>
      <c r="L195" s="5">
        <v>0</v>
      </c>
      <c r="M195" s="8" t="s">
        <v>53</v>
      </c>
      <c r="N195" s="8" t="s">
        <v>53</v>
      </c>
      <c r="O195" s="8" t="s">
        <v>53</v>
      </c>
      <c r="P195" s="8" t="s">
        <v>53</v>
      </c>
      <c r="Q195" s="8" t="s">
        <v>53</v>
      </c>
      <c r="R195" s="11" t="s">
        <v>53</v>
      </c>
      <c r="S195" s="11" t="s">
        <v>53</v>
      </c>
      <c r="T195" s="11" t="s">
        <v>53</v>
      </c>
      <c r="U195" s="11" t="s">
        <v>53</v>
      </c>
      <c r="V195" s="11" t="s">
        <v>53</v>
      </c>
      <c r="W195" s="11" t="s">
        <v>53</v>
      </c>
      <c r="X195" s="11" t="s">
        <v>53</v>
      </c>
      <c r="Y195" s="11" t="s">
        <v>53</v>
      </c>
      <c r="Z195" s="11" t="s">
        <v>53</v>
      </c>
      <c r="AA195" s="11" t="s">
        <v>53</v>
      </c>
      <c r="AB195" s="12" t="s">
        <v>53</v>
      </c>
      <c r="AC195" s="12" t="s">
        <v>53</v>
      </c>
      <c r="AD195" s="12" t="s">
        <v>53</v>
      </c>
      <c r="AE195" s="12" t="s">
        <v>53</v>
      </c>
      <c r="AF195" s="12" t="s">
        <v>53</v>
      </c>
      <c r="AG195" s="12" t="s">
        <v>53</v>
      </c>
      <c r="AH195" s="12" t="s">
        <v>53</v>
      </c>
      <c r="AI195" s="12" t="s">
        <v>53</v>
      </c>
      <c r="AJ195" s="12" t="s">
        <v>53</v>
      </c>
      <c r="AK195" s="12" t="s">
        <v>53</v>
      </c>
    </row>
    <row r="196" spans="1:37" outlineLevel="1">
      <c r="A196" s="5" t="s">
        <v>401</v>
      </c>
      <c r="B196" s="6" t="s">
        <v>402</v>
      </c>
      <c r="C196" s="7"/>
      <c r="D196" s="8">
        <v>10.52</v>
      </c>
      <c r="E196" s="7"/>
      <c r="F196" s="9"/>
      <c r="G196" s="7"/>
      <c r="H196" s="10" t="s">
        <v>53</v>
      </c>
      <c r="I196" s="7"/>
      <c r="J196" s="9"/>
      <c r="K196" s="7"/>
      <c r="L196" s="5">
        <v>0</v>
      </c>
      <c r="M196" s="8" t="s">
        <v>53</v>
      </c>
      <c r="N196" s="8" t="s">
        <v>53</v>
      </c>
      <c r="O196" s="8" t="s">
        <v>53</v>
      </c>
      <c r="P196" s="8" t="s">
        <v>53</v>
      </c>
      <c r="Q196" s="8" t="s">
        <v>53</v>
      </c>
      <c r="R196" s="11" t="s">
        <v>53</v>
      </c>
      <c r="S196" s="11" t="s">
        <v>53</v>
      </c>
      <c r="T196" s="11" t="s">
        <v>53</v>
      </c>
      <c r="U196" s="11" t="s">
        <v>53</v>
      </c>
      <c r="V196" s="11" t="s">
        <v>53</v>
      </c>
      <c r="W196" s="11" t="s">
        <v>53</v>
      </c>
      <c r="X196" s="11" t="s">
        <v>53</v>
      </c>
      <c r="Y196" s="11" t="s">
        <v>53</v>
      </c>
      <c r="Z196" s="11" t="s">
        <v>53</v>
      </c>
      <c r="AA196" s="11" t="s">
        <v>53</v>
      </c>
      <c r="AB196" s="12" t="s">
        <v>53</v>
      </c>
      <c r="AC196" s="12" t="s">
        <v>53</v>
      </c>
      <c r="AD196" s="12" t="s">
        <v>53</v>
      </c>
      <c r="AE196" s="12" t="s">
        <v>53</v>
      </c>
      <c r="AF196" s="12" t="s">
        <v>53</v>
      </c>
      <c r="AG196" s="12" t="s">
        <v>53</v>
      </c>
      <c r="AH196" s="12" t="s">
        <v>53</v>
      </c>
      <c r="AI196" s="12" t="s">
        <v>53</v>
      </c>
      <c r="AJ196" s="12" t="s">
        <v>53</v>
      </c>
      <c r="AK196" s="12" t="s">
        <v>53</v>
      </c>
    </row>
    <row r="197" spans="1:37" outlineLevel="1">
      <c r="A197" s="5" t="s">
        <v>403</v>
      </c>
      <c r="B197" s="6" t="s">
        <v>404</v>
      </c>
      <c r="C197" s="7"/>
      <c r="D197" s="8">
        <v>19.91</v>
      </c>
      <c r="E197" s="7"/>
      <c r="F197" s="9"/>
      <c r="G197" s="7"/>
      <c r="H197" s="10" t="s">
        <v>53</v>
      </c>
      <c r="I197" s="7"/>
      <c r="J197" s="9"/>
      <c r="K197" s="7"/>
      <c r="L197" s="5">
        <v>0</v>
      </c>
      <c r="M197" s="8" t="s">
        <v>53</v>
      </c>
      <c r="N197" s="8" t="s">
        <v>53</v>
      </c>
      <c r="O197" s="8" t="s">
        <v>53</v>
      </c>
      <c r="P197" s="8" t="s">
        <v>53</v>
      </c>
      <c r="Q197" s="8" t="s">
        <v>53</v>
      </c>
      <c r="R197" s="11" t="s">
        <v>53</v>
      </c>
      <c r="S197" s="11" t="s">
        <v>53</v>
      </c>
      <c r="T197" s="11" t="s">
        <v>53</v>
      </c>
      <c r="U197" s="11" t="s">
        <v>53</v>
      </c>
      <c r="V197" s="11" t="s">
        <v>53</v>
      </c>
      <c r="W197" s="11" t="s">
        <v>53</v>
      </c>
      <c r="X197" s="11" t="s">
        <v>53</v>
      </c>
      <c r="Y197" s="11" t="s">
        <v>53</v>
      </c>
      <c r="Z197" s="11" t="s">
        <v>53</v>
      </c>
      <c r="AA197" s="11" t="s">
        <v>53</v>
      </c>
      <c r="AB197" s="12" t="s">
        <v>53</v>
      </c>
      <c r="AC197" s="12" t="s">
        <v>53</v>
      </c>
      <c r="AD197" s="12" t="s">
        <v>53</v>
      </c>
      <c r="AE197" s="12" t="s">
        <v>53</v>
      </c>
      <c r="AF197" s="12" t="s">
        <v>53</v>
      </c>
      <c r="AG197" s="12" t="s">
        <v>53</v>
      </c>
      <c r="AH197" s="12" t="s">
        <v>53</v>
      </c>
      <c r="AI197" s="12" t="s">
        <v>53</v>
      </c>
      <c r="AJ197" s="12" t="s">
        <v>53</v>
      </c>
      <c r="AK197" s="12" t="s">
        <v>53</v>
      </c>
    </row>
    <row r="198" spans="1:37" s="20" customFormat="1">
      <c r="A198" s="14"/>
      <c r="B198" s="15" t="s">
        <v>405</v>
      </c>
      <c r="C198" s="16">
        <v>29</v>
      </c>
      <c r="D198" s="17">
        <v>7889.13</v>
      </c>
      <c r="E198" s="16">
        <v>3</v>
      </c>
      <c r="F198" s="17">
        <v>2268.31</v>
      </c>
      <c r="G198" s="18">
        <v>0.28752346583210059</v>
      </c>
      <c r="H198" s="17">
        <v>368.1</v>
      </c>
      <c r="I198" s="16">
        <v>3</v>
      </c>
      <c r="J198" s="17">
        <v>2268.31</v>
      </c>
      <c r="K198" s="18">
        <v>0.28752346583210059</v>
      </c>
      <c r="L198" s="18"/>
      <c r="M198" s="17">
        <v>368.1</v>
      </c>
      <c r="N198" s="17">
        <v>368.1</v>
      </c>
      <c r="O198" s="17">
        <v>368.1</v>
      </c>
      <c r="P198" s="17">
        <v>368.1</v>
      </c>
      <c r="Q198" s="17">
        <v>368.1</v>
      </c>
      <c r="R198" s="17">
        <v>0</v>
      </c>
      <c r="S198" s="17">
        <v>0</v>
      </c>
      <c r="T198" s="17">
        <v>0</v>
      </c>
      <c r="U198" s="17">
        <v>0</v>
      </c>
      <c r="V198" s="17">
        <v>0</v>
      </c>
      <c r="W198" s="17">
        <v>0</v>
      </c>
      <c r="X198" s="17">
        <v>0</v>
      </c>
      <c r="Y198" s="17">
        <v>0</v>
      </c>
      <c r="Z198" s="17">
        <v>0</v>
      </c>
      <c r="AA198" s="17">
        <v>0</v>
      </c>
      <c r="AB198" s="19">
        <v>0</v>
      </c>
      <c r="AC198" s="19">
        <v>0</v>
      </c>
      <c r="AD198" s="19">
        <v>0</v>
      </c>
      <c r="AE198" s="19">
        <v>0</v>
      </c>
      <c r="AF198" s="19">
        <v>0</v>
      </c>
      <c r="AG198" s="19">
        <v>0</v>
      </c>
      <c r="AH198" s="19">
        <v>0</v>
      </c>
      <c r="AI198" s="19">
        <v>0</v>
      </c>
      <c r="AJ198" s="19">
        <v>0</v>
      </c>
      <c r="AK198" s="19">
        <v>0</v>
      </c>
    </row>
    <row r="199" spans="1:37" outlineLevel="1">
      <c r="A199" s="5" t="s">
        <v>406</v>
      </c>
      <c r="B199" s="6" t="s">
        <v>407</v>
      </c>
      <c r="C199" s="7"/>
      <c r="D199" s="8">
        <v>1277.05</v>
      </c>
      <c r="E199" s="7"/>
      <c r="F199" s="9"/>
      <c r="G199" s="7"/>
      <c r="H199" s="10" t="s">
        <v>53</v>
      </c>
      <c r="I199" s="7"/>
      <c r="J199" s="9"/>
      <c r="K199" s="7"/>
      <c r="L199" s="5">
        <v>0</v>
      </c>
      <c r="M199" s="8" t="s">
        <v>53</v>
      </c>
      <c r="N199" s="8" t="s">
        <v>53</v>
      </c>
      <c r="O199" s="8" t="s">
        <v>53</v>
      </c>
      <c r="P199" s="8" t="s">
        <v>53</v>
      </c>
      <c r="Q199" s="8" t="s">
        <v>53</v>
      </c>
      <c r="R199" s="11" t="s">
        <v>53</v>
      </c>
      <c r="S199" s="11" t="s">
        <v>53</v>
      </c>
      <c r="T199" s="11" t="s">
        <v>53</v>
      </c>
      <c r="U199" s="11" t="s">
        <v>53</v>
      </c>
      <c r="V199" s="11" t="s">
        <v>53</v>
      </c>
      <c r="W199" s="11" t="s">
        <v>53</v>
      </c>
      <c r="X199" s="11" t="s">
        <v>53</v>
      </c>
      <c r="Y199" s="11" t="s">
        <v>53</v>
      </c>
      <c r="Z199" s="11" t="s">
        <v>53</v>
      </c>
      <c r="AA199" s="11" t="s">
        <v>53</v>
      </c>
      <c r="AB199" s="12" t="s">
        <v>53</v>
      </c>
      <c r="AC199" s="12" t="s">
        <v>53</v>
      </c>
      <c r="AD199" s="12" t="s">
        <v>53</v>
      </c>
      <c r="AE199" s="12" t="s">
        <v>53</v>
      </c>
      <c r="AF199" s="12" t="s">
        <v>53</v>
      </c>
      <c r="AG199" s="12" t="s">
        <v>53</v>
      </c>
      <c r="AH199" s="12" t="s">
        <v>53</v>
      </c>
      <c r="AI199" s="12" t="s">
        <v>53</v>
      </c>
      <c r="AJ199" s="12" t="s">
        <v>53</v>
      </c>
      <c r="AK199" s="12" t="s">
        <v>53</v>
      </c>
    </row>
    <row r="200" spans="1:37" outlineLevel="1">
      <c r="A200" s="5" t="s">
        <v>408</v>
      </c>
      <c r="B200" s="6" t="s">
        <v>409</v>
      </c>
      <c r="C200" s="7"/>
      <c r="D200" s="8">
        <v>3034.87</v>
      </c>
      <c r="E200" s="7"/>
      <c r="F200" s="9"/>
      <c r="G200" s="7"/>
      <c r="H200" s="10">
        <v>110</v>
      </c>
      <c r="I200" s="7"/>
      <c r="J200" s="9"/>
      <c r="K200" s="7"/>
      <c r="L200" s="5">
        <v>5</v>
      </c>
      <c r="M200" s="8">
        <v>110</v>
      </c>
      <c r="N200" s="8">
        <v>110</v>
      </c>
      <c r="O200" s="8">
        <v>110</v>
      </c>
      <c r="P200" s="8">
        <v>110</v>
      </c>
      <c r="Q200" s="8">
        <v>110</v>
      </c>
      <c r="R200" s="11">
        <v>0</v>
      </c>
      <c r="S200" s="11">
        <v>0</v>
      </c>
      <c r="T200" s="11">
        <v>0</v>
      </c>
      <c r="U200" s="11">
        <v>0</v>
      </c>
      <c r="V200" s="11">
        <v>0</v>
      </c>
      <c r="W200" s="11">
        <v>0</v>
      </c>
      <c r="X200" s="11">
        <v>0</v>
      </c>
      <c r="Y200" s="11">
        <v>0</v>
      </c>
      <c r="Z200" s="11">
        <v>0</v>
      </c>
      <c r="AA200" s="11">
        <v>0</v>
      </c>
      <c r="AB200" s="12">
        <v>0</v>
      </c>
      <c r="AC200" s="12">
        <v>0</v>
      </c>
      <c r="AD200" s="12">
        <v>0</v>
      </c>
      <c r="AE200" s="12">
        <v>0</v>
      </c>
      <c r="AF200" s="12">
        <v>0</v>
      </c>
      <c r="AG200" s="12">
        <v>0</v>
      </c>
      <c r="AH200" s="12">
        <v>0</v>
      </c>
      <c r="AI200" s="12">
        <v>0</v>
      </c>
      <c r="AJ200" s="12">
        <v>0</v>
      </c>
      <c r="AK200" s="12">
        <v>0</v>
      </c>
    </row>
    <row r="201" spans="1:37" outlineLevel="1">
      <c r="A201" s="5" t="s">
        <v>410</v>
      </c>
      <c r="B201" s="6" t="s">
        <v>411</v>
      </c>
      <c r="C201" s="7"/>
      <c r="D201" s="8">
        <v>583.88</v>
      </c>
      <c r="E201" s="7"/>
      <c r="F201" s="9"/>
      <c r="G201" s="7"/>
      <c r="H201" s="10">
        <v>188.58</v>
      </c>
      <c r="I201" s="7"/>
      <c r="J201" s="9"/>
      <c r="K201" s="7"/>
      <c r="L201" s="5">
        <v>5</v>
      </c>
      <c r="M201" s="8">
        <v>188.58</v>
      </c>
      <c r="N201" s="8">
        <v>188.58</v>
      </c>
      <c r="O201" s="8">
        <v>188.58</v>
      </c>
      <c r="P201" s="8">
        <v>188.58</v>
      </c>
      <c r="Q201" s="8">
        <v>188.58</v>
      </c>
      <c r="R201" s="11">
        <v>0</v>
      </c>
      <c r="S201" s="11">
        <v>0</v>
      </c>
      <c r="T201" s="11">
        <v>0</v>
      </c>
      <c r="U201" s="11">
        <v>0</v>
      </c>
      <c r="V201" s="11">
        <v>0</v>
      </c>
      <c r="W201" s="11">
        <v>0</v>
      </c>
      <c r="X201" s="11">
        <v>0</v>
      </c>
      <c r="Y201" s="11">
        <v>0</v>
      </c>
      <c r="Z201" s="11">
        <v>0</v>
      </c>
      <c r="AA201" s="11">
        <v>0</v>
      </c>
      <c r="AB201" s="12">
        <v>0</v>
      </c>
      <c r="AC201" s="12">
        <v>0</v>
      </c>
      <c r="AD201" s="12">
        <v>0</v>
      </c>
      <c r="AE201" s="12">
        <v>0</v>
      </c>
      <c r="AF201" s="12">
        <v>0</v>
      </c>
      <c r="AG201" s="12">
        <v>0</v>
      </c>
      <c r="AH201" s="12">
        <v>0</v>
      </c>
      <c r="AI201" s="12">
        <v>0</v>
      </c>
      <c r="AJ201" s="12">
        <v>0</v>
      </c>
      <c r="AK201" s="12">
        <v>0</v>
      </c>
    </row>
    <row r="202" spans="1:37" outlineLevel="1">
      <c r="A202" s="5" t="s">
        <v>412</v>
      </c>
      <c r="B202" s="6" t="s">
        <v>413</v>
      </c>
      <c r="C202" s="7"/>
      <c r="D202" s="8">
        <v>3527.8</v>
      </c>
      <c r="E202" s="7"/>
      <c r="F202" s="9"/>
      <c r="G202" s="7"/>
      <c r="H202" s="10" t="s">
        <v>53</v>
      </c>
      <c r="I202" s="7"/>
      <c r="J202" s="9"/>
      <c r="K202" s="7"/>
      <c r="L202" s="5">
        <v>0</v>
      </c>
      <c r="M202" s="8" t="s">
        <v>53</v>
      </c>
      <c r="N202" s="8" t="s">
        <v>53</v>
      </c>
      <c r="O202" s="8" t="s">
        <v>53</v>
      </c>
      <c r="P202" s="8" t="s">
        <v>53</v>
      </c>
      <c r="Q202" s="8" t="s">
        <v>53</v>
      </c>
      <c r="R202" s="11" t="s">
        <v>53</v>
      </c>
      <c r="S202" s="11" t="s">
        <v>53</v>
      </c>
      <c r="T202" s="11" t="s">
        <v>53</v>
      </c>
      <c r="U202" s="11" t="s">
        <v>53</v>
      </c>
      <c r="V202" s="11" t="s">
        <v>53</v>
      </c>
      <c r="W202" s="11" t="s">
        <v>53</v>
      </c>
      <c r="X202" s="11" t="s">
        <v>53</v>
      </c>
      <c r="Y202" s="11" t="s">
        <v>53</v>
      </c>
      <c r="Z202" s="11" t="s">
        <v>53</v>
      </c>
      <c r="AA202" s="11" t="s">
        <v>53</v>
      </c>
      <c r="AB202" s="12" t="s">
        <v>53</v>
      </c>
      <c r="AC202" s="12" t="s">
        <v>53</v>
      </c>
      <c r="AD202" s="12" t="s">
        <v>53</v>
      </c>
      <c r="AE202" s="12" t="s">
        <v>53</v>
      </c>
      <c r="AF202" s="12" t="s">
        <v>53</v>
      </c>
      <c r="AG202" s="12" t="s">
        <v>53</v>
      </c>
      <c r="AH202" s="12" t="s">
        <v>53</v>
      </c>
      <c r="AI202" s="12" t="s">
        <v>53</v>
      </c>
      <c r="AJ202" s="12" t="s">
        <v>53</v>
      </c>
      <c r="AK202" s="12" t="s">
        <v>53</v>
      </c>
    </row>
    <row r="203" spans="1:37" outlineLevel="1">
      <c r="A203" s="5" t="s">
        <v>414</v>
      </c>
      <c r="B203" s="6" t="s">
        <v>415</v>
      </c>
      <c r="C203" s="7"/>
      <c r="D203" s="8">
        <v>6359.26</v>
      </c>
      <c r="E203" s="7"/>
      <c r="F203" s="9"/>
      <c r="G203" s="7"/>
      <c r="H203" s="10" t="s">
        <v>53</v>
      </c>
      <c r="I203" s="7"/>
      <c r="J203" s="9"/>
      <c r="K203" s="7"/>
      <c r="L203" s="5">
        <v>0</v>
      </c>
      <c r="M203" s="8" t="s">
        <v>53</v>
      </c>
      <c r="N203" s="8" t="s">
        <v>53</v>
      </c>
      <c r="O203" s="8" t="s">
        <v>53</v>
      </c>
      <c r="P203" s="8" t="s">
        <v>53</v>
      </c>
      <c r="Q203" s="8" t="s">
        <v>53</v>
      </c>
      <c r="R203" s="11" t="s">
        <v>53</v>
      </c>
      <c r="S203" s="11" t="s">
        <v>53</v>
      </c>
      <c r="T203" s="11" t="s">
        <v>53</v>
      </c>
      <c r="U203" s="11" t="s">
        <v>53</v>
      </c>
      <c r="V203" s="11" t="s">
        <v>53</v>
      </c>
      <c r="W203" s="11" t="s">
        <v>53</v>
      </c>
      <c r="X203" s="11" t="s">
        <v>53</v>
      </c>
      <c r="Y203" s="11" t="s">
        <v>53</v>
      </c>
      <c r="Z203" s="11" t="s">
        <v>53</v>
      </c>
      <c r="AA203" s="11" t="s">
        <v>53</v>
      </c>
      <c r="AB203" s="12" t="s">
        <v>53</v>
      </c>
      <c r="AC203" s="12" t="s">
        <v>53</v>
      </c>
      <c r="AD203" s="12" t="s">
        <v>53</v>
      </c>
      <c r="AE203" s="12" t="s">
        <v>53</v>
      </c>
      <c r="AF203" s="12" t="s">
        <v>53</v>
      </c>
      <c r="AG203" s="12" t="s">
        <v>53</v>
      </c>
      <c r="AH203" s="12" t="s">
        <v>53</v>
      </c>
      <c r="AI203" s="12" t="s">
        <v>53</v>
      </c>
      <c r="AJ203" s="12" t="s">
        <v>53</v>
      </c>
      <c r="AK203" s="12" t="s">
        <v>53</v>
      </c>
    </row>
    <row r="204" spans="1:37" outlineLevel="1">
      <c r="A204" s="5" t="s">
        <v>416</v>
      </c>
      <c r="B204" s="6" t="s">
        <v>417</v>
      </c>
      <c r="C204" s="7"/>
      <c r="D204" s="8">
        <v>3407.53</v>
      </c>
      <c r="E204" s="7"/>
      <c r="F204" s="9"/>
      <c r="G204" s="7"/>
      <c r="H204" s="10" t="s">
        <v>53</v>
      </c>
      <c r="I204" s="7"/>
      <c r="J204" s="9"/>
      <c r="K204" s="7"/>
      <c r="L204" s="5">
        <v>0</v>
      </c>
      <c r="M204" s="8" t="s">
        <v>53</v>
      </c>
      <c r="N204" s="8" t="s">
        <v>53</v>
      </c>
      <c r="O204" s="8" t="s">
        <v>53</v>
      </c>
      <c r="P204" s="8" t="s">
        <v>53</v>
      </c>
      <c r="Q204" s="8" t="s">
        <v>53</v>
      </c>
      <c r="R204" s="11" t="s">
        <v>53</v>
      </c>
      <c r="S204" s="11" t="s">
        <v>53</v>
      </c>
      <c r="T204" s="11" t="s">
        <v>53</v>
      </c>
      <c r="U204" s="11" t="s">
        <v>53</v>
      </c>
      <c r="V204" s="11" t="s">
        <v>53</v>
      </c>
      <c r="W204" s="11" t="s">
        <v>53</v>
      </c>
      <c r="X204" s="11" t="s">
        <v>53</v>
      </c>
      <c r="Y204" s="11" t="s">
        <v>53</v>
      </c>
      <c r="Z204" s="11" t="s">
        <v>53</v>
      </c>
      <c r="AA204" s="11" t="s">
        <v>53</v>
      </c>
      <c r="AB204" s="12" t="s">
        <v>53</v>
      </c>
      <c r="AC204" s="12" t="s">
        <v>53</v>
      </c>
      <c r="AD204" s="12" t="s">
        <v>53</v>
      </c>
      <c r="AE204" s="12" t="s">
        <v>53</v>
      </c>
      <c r="AF204" s="12" t="s">
        <v>53</v>
      </c>
      <c r="AG204" s="12" t="s">
        <v>53</v>
      </c>
      <c r="AH204" s="12" t="s">
        <v>53</v>
      </c>
      <c r="AI204" s="12" t="s">
        <v>53</v>
      </c>
      <c r="AJ204" s="12" t="s">
        <v>53</v>
      </c>
      <c r="AK204" s="12" t="s">
        <v>53</v>
      </c>
    </row>
    <row r="205" spans="1:37" outlineLevel="1">
      <c r="A205" s="5" t="s">
        <v>418</v>
      </c>
      <c r="B205" s="6" t="s">
        <v>419</v>
      </c>
      <c r="C205" s="7"/>
      <c r="D205" s="8">
        <v>4213.84</v>
      </c>
      <c r="E205" s="7"/>
      <c r="F205" s="9"/>
      <c r="G205" s="7"/>
      <c r="H205" s="10">
        <v>65.8</v>
      </c>
      <c r="I205" s="7"/>
      <c r="J205" s="9"/>
      <c r="K205" s="7"/>
      <c r="L205" s="5">
        <v>5</v>
      </c>
      <c r="M205" s="8">
        <v>65.8</v>
      </c>
      <c r="N205" s="8">
        <v>65.8</v>
      </c>
      <c r="O205" s="8">
        <v>65.8</v>
      </c>
      <c r="P205" s="8">
        <v>65.8</v>
      </c>
      <c r="Q205" s="8">
        <v>65.8</v>
      </c>
      <c r="R205" s="11">
        <v>0</v>
      </c>
      <c r="S205" s="11">
        <v>0</v>
      </c>
      <c r="T205" s="11">
        <v>0</v>
      </c>
      <c r="U205" s="11">
        <v>0</v>
      </c>
      <c r="V205" s="11">
        <v>0</v>
      </c>
      <c r="W205" s="11">
        <v>0</v>
      </c>
      <c r="X205" s="11">
        <v>0</v>
      </c>
      <c r="Y205" s="11">
        <v>0</v>
      </c>
      <c r="Z205" s="11">
        <v>0</v>
      </c>
      <c r="AA205" s="11">
        <v>0</v>
      </c>
      <c r="AB205" s="12">
        <v>0</v>
      </c>
      <c r="AC205" s="12">
        <v>0</v>
      </c>
      <c r="AD205" s="12">
        <v>0</v>
      </c>
      <c r="AE205" s="12">
        <v>0</v>
      </c>
      <c r="AF205" s="12">
        <v>0</v>
      </c>
      <c r="AG205" s="12">
        <v>0</v>
      </c>
      <c r="AH205" s="12">
        <v>0</v>
      </c>
      <c r="AI205" s="12">
        <v>0</v>
      </c>
      <c r="AJ205" s="12">
        <v>0</v>
      </c>
      <c r="AK205" s="12">
        <v>0</v>
      </c>
    </row>
    <row r="206" spans="1:37" s="20" customFormat="1">
      <c r="A206" s="14"/>
      <c r="B206" s="15" t="s">
        <v>420</v>
      </c>
      <c r="C206" s="16">
        <v>7</v>
      </c>
      <c r="D206" s="17">
        <v>22404.23</v>
      </c>
      <c r="E206" s="16">
        <v>3</v>
      </c>
      <c r="F206" s="17">
        <v>7832.59</v>
      </c>
      <c r="G206" s="18">
        <v>0.34960317761422732</v>
      </c>
      <c r="H206" s="17">
        <v>364.38000000000005</v>
      </c>
      <c r="I206" s="16">
        <v>3</v>
      </c>
      <c r="J206" s="17">
        <v>7832.59</v>
      </c>
      <c r="K206" s="18">
        <v>0.34960317761422732</v>
      </c>
      <c r="L206" s="18"/>
      <c r="M206" s="17">
        <v>364.38000000000005</v>
      </c>
      <c r="N206" s="17">
        <v>364.38000000000005</v>
      </c>
      <c r="O206" s="17">
        <v>364.38000000000005</v>
      </c>
      <c r="P206" s="17">
        <v>364.38000000000005</v>
      </c>
      <c r="Q206" s="17">
        <v>364.38000000000005</v>
      </c>
      <c r="R206" s="17">
        <v>0</v>
      </c>
      <c r="S206" s="17">
        <v>0</v>
      </c>
      <c r="T206" s="17">
        <v>0</v>
      </c>
      <c r="U206" s="17">
        <v>0</v>
      </c>
      <c r="V206" s="17">
        <v>0</v>
      </c>
      <c r="W206" s="17">
        <v>0</v>
      </c>
      <c r="X206" s="17">
        <v>0</v>
      </c>
      <c r="Y206" s="17">
        <v>0</v>
      </c>
      <c r="Z206" s="17">
        <v>0</v>
      </c>
      <c r="AA206" s="17">
        <v>0</v>
      </c>
      <c r="AB206" s="19">
        <v>0</v>
      </c>
      <c r="AC206" s="19">
        <v>0</v>
      </c>
      <c r="AD206" s="19">
        <v>0</v>
      </c>
      <c r="AE206" s="19">
        <v>0</v>
      </c>
      <c r="AF206" s="19">
        <v>0</v>
      </c>
      <c r="AG206" s="19">
        <v>0</v>
      </c>
      <c r="AH206" s="19">
        <v>0</v>
      </c>
      <c r="AI206" s="19">
        <v>0</v>
      </c>
      <c r="AJ206" s="19">
        <v>0</v>
      </c>
      <c r="AK206" s="19">
        <v>0</v>
      </c>
    </row>
    <row r="207" spans="1:37" outlineLevel="1">
      <c r="A207" s="5" t="s">
        <v>421</v>
      </c>
      <c r="B207" s="6" t="s">
        <v>422</v>
      </c>
      <c r="C207" s="7"/>
      <c r="D207" s="8">
        <v>346928.1</v>
      </c>
      <c r="E207" s="7"/>
      <c r="F207" s="9"/>
      <c r="G207" s="7"/>
      <c r="H207" s="10">
        <v>82.96</v>
      </c>
      <c r="I207" s="7"/>
      <c r="J207" s="9"/>
      <c r="K207" s="7"/>
      <c r="L207" s="5">
        <v>5</v>
      </c>
      <c r="M207" s="8">
        <v>82.21</v>
      </c>
      <c r="N207" s="8">
        <v>82.5</v>
      </c>
      <c r="O207" s="8">
        <v>82.79</v>
      </c>
      <c r="P207" s="8">
        <v>82.94</v>
      </c>
      <c r="Q207" s="8">
        <v>82.96</v>
      </c>
      <c r="R207" s="11">
        <v>2.9000000000000626E-2</v>
      </c>
      <c r="S207" s="11">
        <v>2.9000000000000626E-2</v>
      </c>
      <c r="T207" s="11">
        <v>2.920000000000016E-2</v>
      </c>
      <c r="U207" s="11">
        <v>2.5000000000000001E-2</v>
      </c>
      <c r="V207" s="11">
        <v>2.9000000000000626E-2</v>
      </c>
      <c r="W207" s="11">
        <v>2.933333333333318E-2</v>
      </c>
      <c r="X207" s="11">
        <v>2.2999999999999687E-2</v>
      </c>
      <c r="Y207" s="11">
        <v>2.9999999999998295E-2</v>
      </c>
      <c r="Z207" s="11">
        <v>1.6999999999998749E-2</v>
      </c>
      <c r="AA207" s="11">
        <v>3.9999999999992038E-3</v>
      </c>
      <c r="AB207" s="12">
        <v>3.5219642426143061E-4</v>
      </c>
      <c r="AC207" s="12">
        <v>3.5157838853328016E-4</v>
      </c>
      <c r="AD207" s="12">
        <v>3.5368275717040376E-4</v>
      </c>
      <c r="AE207" s="12">
        <v>3.0276631637971008E-4</v>
      </c>
      <c r="AF207" s="12">
        <v>3.5096035318682439E-4</v>
      </c>
      <c r="AG207" s="12">
        <v>3.5467364700325632E-4</v>
      </c>
      <c r="AH207" s="12">
        <v>2.7805217837451046E-4</v>
      </c>
      <c r="AI207" s="12">
        <v>3.6210027598748695E-4</v>
      </c>
      <c r="AJ207" s="12">
        <v>2.0514931729942454E-4</v>
      </c>
      <c r="AK207" s="12">
        <v>4.8222983297874222E-5</v>
      </c>
    </row>
    <row r="208" spans="1:37" outlineLevel="1">
      <c r="A208" s="5" t="s">
        <v>423</v>
      </c>
      <c r="B208" s="6" t="s">
        <v>424</v>
      </c>
      <c r="C208" s="7"/>
      <c r="D208" s="8">
        <v>0.22</v>
      </c>
      <c r="E208" s="7"/>
      <c r="F208" s="9"/>
      <c r="G208" s="7"/>
      <c r="H208" s="10" t="s">
        <v>53</v>
      </c>
      <c r="I208" s="7"/>
      <c r="J208" s="9"/>
      <c r="K208" s="7"/>
      <c r="L208" s="5">
        <v>0</v>
      </c>
      <c r="M208" s="8" t="s">
        <v>53</v>
      </c>
      <c r="N208" s="8" t="s">
        <v>53</v>
      </c>
      <c r="O208" s="8" t="s">
        <v>53</v>
      </c>
      <c r="P208" s="8" t="s">
        <v>53</v>
      </c>
      <c r="Q208" s="8" t="s">
        <v>53</v>
      </c>
      <c r="R208" s="11" t="s">
        <v>53</v>
      </c>
      <c r="S208" s="11" t="s">
        <v>53</v>
      </c>
      <c r="T208" s="11" t="s">
        <v>53</v>
      </c>
      <c r="U208" s="11" t="s">
        <v>53</v>
      </c>
      <c r="V208" s="11" t="s">
        <v>53</v>
      </c>
      <c r="W208" s="11" t="s">
        <v>53</v>
      </c>
      <c r="X208" s="11" t="s">
        <v>53</v>
      </c>
      <c r="Y208" s="11" t="s">
        <v>53</v>
      </c>
      <c r="Z208" s="11" t="s">
        <v>53</v>
      </c>
      <c r="AA208" s="11" t="s">
        <v>53</v>
      </c>
      <c r="AB208" s="12" t="s">
        <v>53</v>
      </c>
      <c r="AC208" s="12" t="s">
        <v>53</v>
      </c>
      <c r="AD208" s="12" t="s">
        <v>53</v>
      </c>
      <c r="AE208" s="12" t="s">
        <v>53</v>
      </c>
      <c r="AF208" s="12" t="s">
        <v>53</v>
      </c>
      <c r="AG208" s="12" t="s">
        <v>53</v>
      </c>
      <c r="AH208" s="12" t="s">
        <v>53</v>
      </c>
      <c r="AI208" s="12" t="s">
        <v>53</v>
      </c>
      <c r="AJ208" s="12" t="s">
        <v>53</v>
      </c>
      <c r="AK208" s="12" t="s">
        <v>53</v>
      </c>
    </row>
    <row r="209" spans="1:37" outlineLevel="1">
      <c r="A209" s="5" t="s">
        <v>425</v>
      </c>
      <c r="B209" s="6" t="s">
        <v>426</v>
      </c>
      <c r="C209" s="7"/>
      <c r="D209" s="8">
        <v>65692.08</v>
      </c>
      <c r="E209" s="7"/>
      <c r="F209" s="9"/>
      <c r="G209" s="7"/>
      <c r="H209" s="10">
        <v>44.16</v>
      </c>
      <c r="I209" s="7"/>
      <c r="J209" s="9"/>
      <c r="K209" s="7"/>
      <c r="L209" s="5">
        <v>3</v>
      </c>
      <c r="M209" s="8" t="s">
        <v>53</v>
      </c>
      <c r="N209" s="8" t="s">
        <v>53</v>
      </c>
      <c r="O209" s="8">
        <v>44.16</v>
      </c>
      <c r="P209" s="8">
        <v>44.16</v>
      </c>
      <c r="Q209" s="8">
        <v>44.16</v>
      </c>
      <c r="R209" s="11" t="s">
        <v>53</v>
      </c>
      <c r="S209" s="11" t="s">
        <v>53</v>
      </c>
      <c r="T209" s="11" t="s">
        <v>53</v>
      </c>
      <c r="U209" s="11" t="s">
        <v>53</v>
      </c>
      <c r="V209" s="11" t="s">
        <v>53</v>
      </c>
      <c r="W209" s="11" t="s">
        <v>53</v>
      </c>
      <c r="X209" s="11" t="s">
        <v>53</v>
      </c>
      <c r="Y209" s="11">
        <v>0</v>
      </c>
      <c r="Z209" s="11">
        <v>0</v>
      </c>
      <c r="AA209" s="11">
        <v>0</v>
      </c>
      <c r="AB209" s="12" t="s">
        <v>53</v>
      </c>
      <c r="AC209" s="12" t="s">
        <v>53</v>
      </c>
      <c r="AD209" s="12" t="s">
        <v>53</v>
      </c>
      <c r="AE209" s="12" t="s">
        <v>53</v>
      </c>
      <c r="AF209" s="12" t="s">
        <v>53</v>
      </c>
      <c r="AG209" s="12" t="s">
        <v>53</v>
      </c>
      <c r="AH209" s="12" t="s">
        <v>53</v>
      </c>
      <c r="AI209" s="12">
        <v>0</v>
      </c>
      <c r="AJ209" s="12">
        <v>0</v>
      </c>
      <c r="AK209" s="12">
        <v>0</v>
      </c>
    </row>
    <row r="210" spans="1:37" outlineLevel="1">
      <c r="A210" s="5" t="s">
        <v>427</v>
      </c>
      <c r="B210" s="6" t="s">
        <v>428</v>
      </c>
      <c r="C210" s="7"/>
      <c r="D210" s="8">
        <v>1.22</v>
      </c>
      <c r="E210" s="7"/>
      <c r="F210" s="9"/>
      <c r="G210" s="7"/>
      <c r="H210" s="10" t="s">
        <v>53</v>
      </c>
      <c r="I210" s="7"/>
      <c r="J210" s="9"/>
      <c r="K210" s="7"/>
      <c r="L210" s="5">
        <v>0</v>
      </c>
      <c r="M210" s="8" t="s">
        <v>53</v>
      </c>
      <c r="N210" s="8" t="s">
        <v>53</v>
      </c>
      <c r="O210" s="8" t="s">
        <v>53</v>
      </c>
      <c r="P210" s="8" t="s">
        <v>53</v>
      </c>
      <c r="Q210" s="8" t="s">
        <v>53</v>
      </c>
      <c r="R210" s="11" t="s">
        <v>53</v>
      </c>
      <c r="S210" s="11" t="s">
        <v>53</v>
      </c>
      <c r="T210" s="11" t="s">
        <v>53</v>
      </c>
      <c r="U210" s="11" t="s">
        <v>53</v>
      </c>
      <c r="V210" s="11" t="s">
        <v>53</v>
      </c>
      <c r="W210" s="11" t="s">
        <v>53</v>
      </c>
      <c r="X210" s="11" t="s">
        <v>53</v>
      </c>
      <c r="Y210" s="11" t="s">
        <v>53</v>
      </c>
      <c r="Z210" s="11" t="s">
        <v>53</v>
      </c>
      <c r="AA210" s="11" t="s">
        <v>53</v>
      </c>
      <c r="AB210" s="12" t="s">
        <v>53</v>
      </c>
      <c r="AC210" s="12" t="s">
        <v>53</v>
      </c>
      <c r="AD210" s="12" t="s">
        <v>53</v>
      </c>
      <c r="AE210" s="12" t="s">
        <v>53</v>
      </c>
      <c r="AF210" s="12" t="s">
        <v>53</v>
      </c>
      <c r="AG210" s="12" t="s">
        <v>53</v>
      </c>
      <c r="AH210" s="12" t="s">
        <v>53</v>
      </c>
      <c r="AI210" s="12" t="s">
        <v>53</v>
      </c>
      <c r="AJ210" s="12" t="s">
        <v>53</v>
      </c>
      <c r="AK210" s="12" t="s">
        <v>53</v>
      </c>
    </row>
    <row r="211" spans="1:37" outlineLevel="1">
      <c r="A211" s="5" t="s">
        <v>429</v>
      </c>
      <c r="B211" s="6" t="s">
        <v>430</v>
      </c>
      <c r="C211" s="7"/>
      <c r="D211" s="8">
        <v>309795</v>
      </c>
      <c r="E211" s="7"/>
      <c r="F211" s="9"/>
      <c r="G211" s="7"/>
      <c r="H211" s="10">
        <v>122.7</v>
      </c>
      <c r="I211" s="7"/>
      <c r="J211" s="9"/>
      <c r="K211" s="7"/>
      <c r="L211" s="5">
        <v>5</v>
      </c>
      <c r="M211" s="8">
        <v>124.5</v>
      </c>
      <c r="N211" s="8">
        <v>123.8</v>
      </c>
      <c r="O211" s="8">
        <v>123.3</v>
      </c>
      <c r="P211" s="8">
        <v>122.9</v>
      </c>
      <c r="Q211" s="8">
        <v>122.7</v>
      </c>
      <c r="R211" s="11">
        <v>-7.0000000000000284E-2</v>
      </c>
      <c r="S211" s="11">
        <v>-6.0000000000000143E-2</v>
      </c>
      <c r="T211" s="11">
        <v>-6.3999999999999779E-2</v>
      </c>
      <c r="U211" s="11">
        <v>-5.9999999999999908E-2</v>
      </c>
      <c r="V211" s="11">
        <v>-0.05</v>
      </c>
      <c r="W211" s="11">
        <v>-5.9999999999999429E-2</v>
      </c>
      <c r="X211" s="11">
        <v>-5.4999999999999716E-2</v>
      </c>
      <c r="Y211" s="11">
        <v>-7.9999999999998295E-2</v>
      </c>
      <c r="Z211" s="11">
        <v>-5.9999999999999429E-2</v>
      </c>
      <c r="AA211" s="11">
        <v>-4.000000000000057E-2</v>
      </c>
      <c r="AB211" s="12">
        <v>-5.6367664002487938E-4</v>
      </c>
      <c r="AC211" s="12">
        <v>-4.8414804921470544E-4</v>
      </c>
      <c r="AD211" s="12">
        <v>-5.1725415123371477E-4</v>
      </c>
      <c r="AE211" s="12">
        <v>-4.8532766334041799E-4</v>
      </c>
      <c r="AF211" s="12">
        <v>-4.0461313004058752E-4</v>
      </c>
      <c r="AG211" s="12">
        <v>-4.8630462745535841E-4</v>
      </c>
      <c r="AH211" s="12">
        <v>-4.4615087176924639E-4</v>
      </c>
      <c r="AI211" s="12">
        <v>-6.4966759422457887E-4</v>
      </c>
      <c r="AJ211" s="12">
        <v>-4.8768688741551713E-4</v>
      </c>
      <c r="AK211" s="12">
        <v>-3.2567992580012639E-4</v>
      </c>
    </row>
    <row r="212" spans="1:37" s="20" customFormat="1">
      <c r="A212" s="14"/>
      <c r="B212" s="15" t="s">
        <v>431</v>
      </c>
      <c r="C212" s="16">
        <v>5</v>
      </c>
      <c r="D212" s="17">
        <v>722416.61999999988</v>
      </c>
      <c r="E212" s="16">
        <v>3</v>
      </c>
      <c r="F212" s="17">
        <v>722415.17999999993</v>
      </c>
      <c r="G212" s="18">
        <v>0.99999800669037775</v>
      </c>
      <c r="H212" s="17">
        <v>249.82</v>
      </c>
      <c r="I212" s="16">
        <v>2</v>
      </c>
      <c r="J212" s="17">
        <v>656723.1</v>
      </c>
      <c r="K212" s="18">
        <v>0.90906421837304918</v>
      </c>
      <c r="L212" s="18"/>
      <c r="M212" s="17">
        <v>206.70999999999998</v>
      </c>
      <c r="N212" s="17">
        <v>206.3</v>
      </c>
      <c r="O212" s="17">
        <v>206.09</v>
      </c>
      <c r="P212" s="17">
        <v>205.84</v>
      </c>
      <c r="Q212" s="17">
        <v>205.66</v>
      </c>
      <c r="R212" s="17">
        <v>-4.0999999999996817E-2</v>
      </c>
      <c r="S212" s="17">
        <v>-3.0999999999998806E-2</v>
      </c>
      <c r="T212" s="17">
        <v>-3.4799999999999047E-2</v>
      </c>
      <c r="U212" s="17">
        <v>-3.4999999999999434E-2</v>
      </c>
      <c r="V212" s="17">
        <v>-2.1000000000000796E-2</v>
      </c>
      <c r="W212" s="17">
        <v>-3.0666666666667196E-2</v>
      </c>
      <c r="X212" s="17">
        <v>-3.2000000000000736E-2</v>
      </c>
      <c r="Y212" s="17">
        <v>-0.05</v>
      </c>
      <c r="Z212" s="17">
        <v>-4.3000000000000684E-2</v>
      </c>
      <c r="AA212" s="17">
        <v>-3.6000000000001364E-2</v>
      </c>
      <c r="AB212" s="19">
        <v>-1.9852276514131795E-4</v>
      </c>
      <c r="AC212" s="19">
        <v>-1.5018263284549693E-4</v>
      </c>
      <c r="AD212" s="19">
        <v>-1.6869284326814782E-4</v>
      </c>
      <c r="AE212" s="19">
        <v>-1.6973642681239465E-4</v>
      </c>
      <c r="AF212" s="19">
        <v>-1.0184016331737933E-4</v>
      </c>
      <c r="AG212" s="19">
        <v>-1.488057342428073E-4</v>
      </c>
      <c r="AH212" s="19">
        <v>-1.5534294684282912E-4</v>
      </c>
      <c r="AI212" s="19">
        <v>-2.4273025822862948E-4</v>
      </c>
      <c r="AJ212" s="19">
        <v>-2.0884286752886894E-4</v>
      </c>
      <c r="AK212" s="19">
        <v>-1.7495432819503165E-4</v>
      </c>
    </row>
    <row r="213" spans="1:37" outlineLevel="1">
      <c r="A213" s="5" t="s">
        <v>432</v>
      </c>
      <c r="B213" s="6" t="s">
        <v>433</v>
      </c>
      <c r="C213" s="7"/>
      <c r="D213" s="8">
        <v>17.13</v>
      </c>
      <c r="E213" s="7"/>
      <c r="F213" s="9"/>
      <c r="G213" s="7"/>
      <c r="H213" s="10" t="s">
        <v>53</v>
      </c>
      <c r="I213" s="7"/>
      <c r="J213" s="9"/>
      <c r="K213" s="7"/>
      <c r="L213" s="5">
        <v>0</v>
      </c>
      <c r="M213" s="8" t="s">
        <v>53</v>
      </c>
      <c r="N213" s="8" t="s">
        <v>53</v>
      </c>
      <c r="O213" s="8" t="s">
        <v>53</v>
      </c>
      <c r="P213" s="8" t="s">
        <v>53</v>
      </c>
      <c r="Q213" s="8" t="s">
        <v>53</v>
      </c>
      <c r="R213" s="11" t="s">
        <v>53</v>
      </c>
      <c r="S213" s="11" t="s">
        <v>53</v>
      </c>
      <c r="T213" s="11" t="s">
        <v>53</v>
      </c>
      <c r="U213" s="11" t="s">
        <v>53</v>
      </c>
      <c r="V213" s="11" t="s">
        <v>53</v>
      </c>
      <c r="W213" s="11" t="s">
        <v>53</v>
      </c>
      <c r="X213" s="11" t="s">
        <v>53</v>
      </c>
      <c r="Y213" s="11" t="s">
        <v>53</v>
      </c>
      <c r="Z213" s="11" t="s">
        <v>53</v>
      </c>
      <c r="AA213" s="11" t="s">
        <v>53</v>
      </c>
      <c r="AB213" s="12" t="s">
        <v>53</v>
      </c>
      <c r="AC213" s="12" t="s">
        <v>53</v>
      </c>
      <c r="AD213" s="12" t="s">
        <v>53</v>
      </c>
      <c r="AE213" s="12" t="s">
        <v>53</v>
      </c>
      <c r="AF213" s="12" t="s">
        <v>53</v>
      </c>
      <c r="AG213" s="12" t="s">
        <v>53</v>
      </c>
      <c r="AH213" s="12" t="s">
        <v>53</v>
      </c>
      <c r="AI213" s="12" t="s">
        <v>53</v>
      </c>
      <c r="AJ213" s="12" t="s">
        <v>53</v>
      </c>
      <c r="AK213" s="12" t="s">
        <v>53</v>
      </c>
    </row>
    <row r="214" spans="1:37" outlineLevel="1">
      <c r="A214" s="5" t="s">
        <v>434</v>
      </c>
      <c r="B214" s="6" t="s">
        <v>435</v>
      </c>
      <c r="C214" s="7"/>
      <c r="D214" s="8">
        <v>134005.1</v>
      </c>
      <c r="E214" s="7"/>
      <c r="F214" s="9"/>
      <c r="G214" s="7"/>
      <c r="H214" s="10">
        <v>85.41</v>
      </c>
      <c r="I214" s="7"/>
      <c r="J214" s="9"/>
      <c r="K214" s="7"/>
      <c r="L214" s="5">
        <v>4</v>
      </c>
      <c r="M214" s="8" t="s">
        <v>53</v>
      </c>
      <c r="N214" s="8">
        <v>86.61</v>
      </c>
      <c r="O214" s="8">
        <v>87.71</v>
      </c>
      <c r="P214" s="8">
        <v>85.99</v>
      </c>
      <c r="Q214" s="8">
        <v>85.41</v>
      </c>
      <c r="R214" s="11" t="s">
        <v>53</v>
      </c>
      <c r="S214" s="11" t="s">
        <v>53</v>
      </c>
      <c r="T214" s="11" t="s">
        <v>53</v>
      </c>
      <c r="U214" s="11" t="s">
        <v>53</v>
      </c>
      <c r="V214" s="11">
        <v>0.10999999999999943</v>
      </c>
      <c r="W214" s="11">
        <v>-4.1333333333333638E-2</v>
      </c>
      <c r="X214" s="11">
        <v>-6.0000000000000143E-2</v>
      </c>
      <c r="Y214" s="11">
        <v>-0.34399999999999975</v>
      </c>
      <c r="Z214" s="11">
        <v>-0.2299999999999997</v>
      </c>
      <c r="AA214" s="11">
        <v>-0.11599999999999966</v>
      </c>
      <c r="AB214" s="12" t="s">
        <v>53</v>
      </c>
      <c r="AC214" s="12" t="s">
        <v>53</v>
      </c>
      <c r="AD214" s="12" t="s">
        <v>53</v>
      </c>
      <c r="AE214" s="12" t="s">
        <v>53</v>
      </c>
      <c r="AF214" s="12">
        <v>1.2628602993933757E-3</v>
      </c>
      <c r="AG214" s="12">
        <v>-4.7883678240134842E-4</v>
      </c>
      <c r="AH214" s="12">
        <v>-6.9736134971443153E-4</v>
      </c>
      <c r="AI214" s="12">
        <v>-3.9531471681485408E-3</v>
      </c>
      <c r="AJ214" s="12">
        <v>-2.6537453762898178E-3</v>
      </c>
      <c r="AK214" s="12">
        <v>-1.3526484382520021E-3</v>
      </c>
    </row>
    <row r="215" spans="1:37" outlineLevel="1">
      <c r="A215" s="5" t="s">
        <v>436</v>
      </c>
      <c r="B215" s="6" t="s">
        <v>437</v>
      </c>
      <c r="C215" s="7"/>
      <c r="D215" s="8">
        <v>15.59</v>
      </c>
      <c r="E215" s="7"/>
      <c r="F215" s="9"/>
      <c r="G215" s="7"/>
      <c r="H215" s="10" t="s">
        <v>53</v>
      </c>
      <c r="I215" s="7"/>
      <c r="J215" s="9"/>
      <c r="K215" s="7"/>
      <c r="L215" s="5">
        <v>0</v>
      </c>
      <c r="M215" s="8" t="s">
        <v>53</v>
      </c>
      <c r="N215" s="8" t="s">
        <v>53</v>
      </c>
      <c r="O215" s="8" t="s">
        <v>53</v>
      </c>
      <c r="P215" s="8" t="s">
        <v>53</v>
      </c>
      <c r="Q215" s="8" t="s">
        <v>53</v>
      </c>
      <c r="R215" s="11" t="s">
        <v>53</v>
      </c>
      <c r="S215" s="11" t="s">
        <v>53</v>
      </c>
      <c r="T215" s="11" t="s">
        <v>53</v>
      </c>
      <c r="U215" s="11" t="s">
        <v>53</v>
      </c>
      <c r="V215" s="11" t="s">
        <v>53</v>
      </c>
      <c r="W215" s="11" t="s">
        <v>53</v>
      </c>
      <c r="X215" s="11" t="s">
        <v>53</v>
      </c>
      <c r="Y215" s="11" t="s">
        <v>53</v>
      </c>
      <c r="Z215" s="11" t="s">
        <v>53</v>
      </c>
      <c r="AA215" s="11" t="s">
        <v>53</v>
      </c>
      <c r="AB215" s="12" t="s">
        <v>53</v>
      </c>
      <c r="AC215" s="12" t="s">
        <v>53</v>
      </c>
      <c r="AD215" s="12" t="s">
        <v>53</v>
      </c>
      <c r="AE215" s="12" t="s">
        <v>53</v>
      </c>
      <c r="AF215" s="12" t="s">
        <v>53</v>
      </c>
      <c r="AG215" s="12" t="s">
        <v>53</v>
      </c>
      <c r="AH215" s="12" t="s">
        <v>53</v>
      </c>
      <c r="AI215" s="12" t="s">
        <v>53</v>
      </c>
      <c r="AJ215" s="12" t="s">
        <v>53</v>
      </c>
      <c r="AK215" s="12" t="s">
        <v>53</v>
      </c>
    </row>
    <row r="216" spans="1:37" outlineLevel="1">
      <c r="A216" s="5" t="s">
        <v>438</v>
      </c>
      <c r="B216" s="6" t="s">
        <v>439</v>
      </c>
      <c r="C216" s="7"/>
      <c r="D216" s="8">
        <v>1140.02</v>
      </c>
      <c r="E216" s="7"/>
      <c r="F216" s="9"/>
      <c r="G216" s="7"/>
      <c r="H216" s="10" t="s">
        <v>53</v>
      </c>
      <c r="I216" s="7"/>
      <c r="J216" s="9"/>
      <c r="K216" s="7"/>
      <c r="L216" s="5">
        <v>0</v>
      </c>
      <c r="M216" s="8" t="s">
        <v>53</v>
      </c>
      <c r="N216" s="8" t="s">
        <v>53</v>
      </c>
      <c r="O216" s="8" t="s">
        <v>53</v>
      </c>
      <c r="P216" s="8" t="s">
        <v>53</v>
      </c>
      <c r="Q216" s="8" t="s">
        <v>53</v>
      </c>
      <c r="R216" s="11" t="s">
        <v>53</v>
      </c>
      <c r="S216" s="11" t="s">
        <v>53</v>
      </c>
      <c r="T216" s="11" t="s">
        <v>53</v>
      </c>
      <c r="U216" s="11" t="s">
        <v>53</v>
      </c>
      <c r="V216" s="11" t="s">
        <v>53</v>
      </c>
      <c r="W216" s="11" t="s">
        <v>53</v>
      </c>
      <c r="X216" s="11" t="s">
        <v>53</v>
      </c>
      <c r="Y216" s="11" t="s">
        <v>53</v>
      </c>
      <c r="Z216" s="11" t="s">
        <v>53</v>
      </c>
      <c r="AA216" s="11" t="s">
        <v>53</v>
      </c>
      <c r="AB216" s="12" t="s">
        <v>53</v>
      </c>
      <c r="AC216" s="12" t="s">
        <v>53</v>
      </c>
      <c r="AD216" s="12" t="s">
        <v>53</v>
      </c>
      <c r="AE216" s="12" t="s">
        <v>53</v>
      </c>
      <c r="AF216" s="12" t="s">
        <v>53</v>
      </c>
      <c r="AG216" s="12" t="s">
        <v>53</v>
      </c>
      <c r="AH216" s="12" t="s">
        <v>53</v>
      </c>
      <c r="AI216" s="12" t="s">
        <v>53</v>
      </c>
      <c r="AJ216" s="12" t="s">
        <v>53</v>
      </c>
      <c r="AK216" s="12" t="s">
        <v>53</v>
      </c>
    </row>
    <row r="217" spans="1:37" outlineLevel="1">
      <c r="A217" s="5" t="s">
        <v>440</v>
      </c>
      <c r="B217" s="6" t="s">
        <v>441</v>
      </c>
      <c r="C217" s="7"/>
      <c r="D217" s="8">
        <v>149.46</v>
      </c>
      <c r="E217" s="7"/>
      <c r="F217" s="9"/>
      <c r="G217" s="7"/>
      <c r="H217" s="10" t="s">
        <v>53</v>
      </c>
      <c r="I217" s="7"/>
      <c r="J217" s="9"/>
      <c r="K217" s="7"/>
      <c r="L217" s="5">
        <v>0</v>
      </c>
      <c r="M217" s="8" t="s">
        <v>53</v>
      </c>
      <c r="N217" s="8" t="s">
        <v>53</v>
      </c>
      <c r="O217" s="8" t="s">
        <v>53</v>
      </c>
      <c r="P217" s="8" t="s">
        <v>53</v>
      </c>
      <c r="Q217" s="8" t="s">
        <v>53</v>
      </c>
      <c r="R217" s="11" t="s">
        <v>53</v>
      </c>
      <c r="S217" s="11" t="s">
        <v>53</v>
      </c>
      <c r="T217" s="11" t="s">
        <v>53</v>
      </c>
      <c r="U217" s="11" t="s">
        <v>53</v>
      </c>
      <c r="V217" s="11" t="s">
        <v>53</v>
      </c>
      <c r="W217" s="11" t="s">
        <v>53</v>
      </c>
      <c r="X217" s="11" t="s">
        <v>53</v>
      </c>
      <c r="Y217" s="11" t="s">
        <v>53</v>
      </c>
      <c r="Z217" s="11" t="s">
        <v>53</v>
      </c>
      <c r="AA217" s="11" t="s">
        <v>53</v>
      </c>
      <c r="AB217" s="12" t="s">
        <v>53</v>
      </c>
      <c r="AC217" s="12" t="s">
        <v>53</v>
      </c>
      <c r="AD217" s="12" t="s">
        <v>53</v>
      </c>
      <c r="AE217" s="12" t="s">
        <v>53</v>
      </c>
      <c r="AF217" s="12" t="s">
        <v>53</v>
      </c>
      <c r="AG217" s="12" t="s">
        <v>53</v>
      </c>
      <c r="AH217" s="12" t="s">
        <v>53</v>
      </c>
      <c r="AI217" s="12" t="s">
        <v>53</v>
      </c>
      <c r="AJ217" s="12" t="s">
        <v>53</v>
      </c>
      <c r="AK217" s="12" t="s">
        <v>53</v>
      </c>
    </row>
    <row r="218" spans="1:37" outlineLevel="1">
      <c r="A218" s="5" t="s">
        <v>442</v>
      </c>
      <c r="B218" s="6" t="s">
        <v>443</v>
      </c>
      <c r="C218" s="7"/>
      <c r="D218" s="8">
        <v>28</v>
      </c>
      <c r="E218" s="7"/>
      <c r="F218" s="9"/>
      <c r="G218" s="7"/>
      <c r="H218" s="10" t="s">
        <v>53</v>
      </c>
      <c r="I218" s="7"/>
      <c r="J218" s="9"/>
      <c r="K218" s="7"/>
      <c r="L218" s="5">
        <v>0</v>
      </c>
      <c r="M218" s="8" t="s">
        <v>53</v>
      </c>
      <c r="N218" s="8" t="s">
        <v>53</v>
      </c>
      <c r="O218" s="8" t="s">
        <v>53</v>
      </c>
      <c r="P218" s="8" t="s">
        <v>53</v>
      </c>
      <c r="Q218" s="8" t="s">
        <v>53</v>
      </c>
      <c r="R218" s="11" t="s">
        <v>53</v>
      </c>
      <c r="S218" s="11" t="s">
        <v>53</v>
      </c>
      <c r="T218" s="11" t="s">
        <v>53</v>
      </c>
      <c r="U218" s="11" t="s">
        <v>53</v>
      </c>
      <c r="V218" s="11" t="s">
        <v>53</v>
      </c>
      <c r="W218" s="11" t="s">
        <v>53</v>
      </c>
      <c r="X218" s="11" t="s">
        <v>53</v>
      </c>
      <c r="Y218" s="11" t="s">
        <v>53</v>
      </c>
      <c r="Z218" s="11" t="s">
        <v>53</v>
      </c>
      <c r="AA218" s="11" t="s">
        <v>53</v>
      </c>
      <c r="AB218" s="12" t="s">
        <v>53</v>
      </c>
      <c r="AC218" s="12" t="s">
        <v>53</v>
      </c>
      <c r="AD218" s="12" t="s">
        <v>53</v>
      </c>
      <c r="AE218" s="12" t="s">
        <v>53</v>
      </c>
      <c r="AF218" s="12" t="s">
        <v>53</v>
      </c>
      <c r="AG218" s="12" t="s">
        <v>53</v>
      </c>
      <c r="AH218" s="12" t="s">
        <v>53</v>
      </c>
      <c r="AI218" s="12" t="s">
        <v>53</v>
      </c>
      <c r="AJ218" s="12" t="s">
        <v>53</v>
      </c>
      <c r="AK218" s="12" t="s">
        <v>53</v>
      </c>
    </row>
    <row r="219" spans="1:37" outlineLevel="1">
      <c r="A219" s="5" t="s">
        <v>444</v>
      </c>
      <c r="B219" s="6" t="s">
        <v>445</v>
      </c>
      <c r="C219" s="7"/>
      <c r="D219" s="8">
        <v>1.18</v>
      </c>
      <c r="E219" s="7"/>
      <c r="F219" s="9"/>
      <c r="G219" s="7"/>
      <c r="H219" s="10" t="s">
        <v>53</v>
      </c>
      <c r="I219" s="7"/>
      <c r="J219" s="9"/>
      <c r="K219" s="7"/>
      <c r="L219" s="5">
        <v>0</v>
      </c>
      <c r="M219" s="8" t="s">
        <v>53</v>
      </c>
      <c r="N219" s="8" t="s">
        <v>53</v>
      </c>
      <c r="O219" s="8" t="s">
        <v>53</v>
      </c>
      <c r="P219" s="8" t="s">
        <v>53</v>
      </c>
      <c r="Q219" s="8" t="s">
        <v>53</v>
      </c>
      <c r="R219" s="11" t="s">
        <v>53</v>
      </c>
      <c r="S219" s="11" t="s">
        <v>53</v>
      </c>
      <c r="T219" s="11" t="s">
        <v>53</v>
      </c>
      <c r="U219" s="11" t="s">
        <v>53</v>
      </c>
      <c r="V219" s="11" t="s">
        <v>53</v>
      </c>
      <c r="W219" s="11" t="s">
        <v>53</v>
      </c>
      <c r="X219" s="11" t="s">
        <v>53</v>
      </c>
      <c r="Y219" s="11" t="s">
        <v>53</v>
      </c>
      <c r="Z219" s="11" t="s">
        <v>53</v>
      </c>
      <c r="AA219" s="11" t="s">
        <v>53</v>
      </c>
      <c r="AB219" s="12" t="s">
        <v>53</v>
      </c>
      <c r="AC219" s="12" t="s">
        <v>53</v>
      </c>
      <c r="AD219" s="12" t="s">
        <v>53</v>
      </c>
      <c r="AE219" s="12" t="s">
        <v>53</v>
      </c>
      <c r="AF219" s="12" t="s">
        <v>53</v>
      </c>
      <c r="AG219" s="12" t="s">
        <v>53</v>
      </c>
      <c r="AH219" s="12" t="s">
        <v>53</v>
      </c>
      <c r="AI219" s="12" t="s">
        <v>53</v>
      </c>
      <c r="AJ219" s="12" t="s">
        <v>53</v>
      </c>
      <c r="AK219" s="12" t="s">
        <v>53</v>
      </c>
    </row>
    <row r="220" spans="1:37" outlineLevel="1">
      <c r="A220" s="5" t="s">
        <v>446</v>
      </c>
      <c r="B220" s="6" t="s">
        <v>447</v>
      </c>
      <c r="C220" s="7"/>
      <c r="D220" s="8">
        <v>9.4</v>
      </c>
      <c r="E220" s="7"/>
      <c r="F220" s="9"/>
      <c r="G220" s="7"/>
      <c r="H220" s="10" t="s">
        <v>53</v>
      </c>
      <c r="I220" s="7"/>
      <c r="J220" s="9"/>
      <c r="K220" s="7"/>
      <c r="L220" s="5">
        <v>0</v>
      </c>
      <c r="M220" s="8" t="s">
        <v>53</v>
      </c>
      <c r="N220" s="8" t="s">
        <v>53</v>
      </c>
      <c r="O220" s="8" t="s">
        <v>53</v>
      </c>
      <c r="P220" s="8" t="s">
        <v>53</v>
      </c>
      <c r="Q220" s="8" t="s">
        <v>53</v>
      </c>
      <c r="R220" s="11" t="s">
        <v>53</v>
      </c>
      <c r="S220" s="11" t="s">
        <v>53</v>
      </c>
      <c r="T220" s="11" t="s">
        <v>53</v>
      </c>
      <c r="U220" s="11" t="s">
        <v>53</v>
      </c>
      <c r="V220" s="11" t="s">
        <v>53</v>
      </c>
      <c r="W220" s="11" t="s">
        <v>53</v>
      </c>
      <c r="X220" s="11" t="s">
        <v>53</v>
      </c>
      <c r="Y220" s="11" t="s">
        <v>53</v>
      </c>
      <c r="Z220" s="11" t="s">
        <v>53</v>
      </c>
      <c r="AA220" s="11" t="s">
        <v>53</v>
      </c>
      <c r="AB220" s="12" t="s">
        <v>53</v>
      </c>
      <c r="AC220" s="12" t="s">
        <v>53</v>
      </c>
      <c r="AD220" s="12" t="s">
        <v>53</v>
      </c>
      <c r="AE220" s="12" t="s">
        <v>53</v>
      </c>
      <c r="AF220" s="12" t="s">
        <v>53</v>
      </c>
      <c r="AG220" s="12" t="s">
        <v>53</v>
      </c>
      <c r="AH220" s="12" t="s">
        <v>53</v>
      </c>
      <c r="AI220" s="12" t="s">
        <v>53</v>
      </c>
      <c r="AJ220" s="12" t="s">
        <v>53</v>
      </c>
      <c r="AK220" s="12" t="s">
        <v>53</v>
      </c>
    </row>
    <row r="221" spans="1:37" outlineLevel="1">
      <c r="A221" s="5" t="s">
        <v>448</v>
      </c>
      <c r="B221" s="6" t="s">
        <v>449</v>
      </c>
      <c r="C221" s="7"/>
      <c r="D221" s="8">
        <v>64.42</v>
      </c>
      <c r="E221" s="7"/>
      <c r="F221" s="9"/>
      <c r="G221" s="7"/>
      <c r="H221" s="10" t="s">
        <v>53</v>
      </c>
      <c r="I221" s="7"/>
      <c r="J221" s="9"/>
      <c r="K221" s="7"/>
      <c r="L221" s="5">
        <v>0</v>
      </c>
      <c r="M221" s="8" t="s">
        <v>53</v>
      </c>
      <c r="N221" s="8" t="s">
        <v>53</v>
      </c>
      <c r="O221" s="8" t="s">
        <v>53</v>
      </c>
      <c r="P221" s="8" t="s">
        <v>53</v>
      </c>
      <c r="Q221" s="8" t="s">
        <v>53</v>
      </c>
      <c r="R221" s="11" t="s">
        <v>53</v>
      </c>
      <c r="S221" s="11" t="s">
        <v>53</v>
      </c>
      <c r="T221" s="11" t="s">
        <v>53</v>
      </c>
      <c r="U221" s="11" t="s">
        <v>53</v>
      </c>
      <c r="V221" s="11" t="s">
        <v>53</v>
      </c>
      <c r="W221" s="11" t="s">
        <v>53</v>
      </c>
      <c r="X221" s="11" t="s">
        <v>53</v>
      </c>
      <c r="Y221" s="11" t="s">
        <v>53</v>
      </c>
      <c r="Z221" s="11" t="s">
        <v>53</v>
      </c>
      <c r="AA221" s="11" t="s">
        <v>53</v>
      </c>
      <c r="AB221" s="12" t="s">
        <v>53</v>
      </c>
      <c r="AC221" s="12" t="s">
        <v>53</v>
      </c>
      <c r="AD221" s="12" t="s">
        <v>53</v>
      </c>
      <c r="AE221" s="12" t="s">
        <v>53</v>
      </c>
      <c r="AF221" s="12" t="s">
        <v>53</v>
      </c>
      <c r="AG221" s="12" t="s">
        <v>53</v>
      </c>
      <c r="AH221" s="12" t="s">
        <v>53</v>
      </c>
      <c r="AI221" s="12" t="s">
        <v>53</v>
      </c>
      <c r="AJ221" s="12" t="s">
        <v>53</v>
      </c>
      <c r="AK221" s="12" t="s">
        <v>53</v>
      </c>
    </row>
    <row r="222" spans="1:37" outlineLevel="1">
      <c r="A222" s="5" t="s">
        <v>450</v>
      </c>
      <c r="B222" s="6" t="s">
        <v>451</v>
      </c>
      <c r="C222" s="7"/>
      <c r="D222" s="8">
        <v>0</v>
      </c>
      <c r="E222" s="7"/>
      <c r="F222" s="9"/>
      <c r="G222" s="7"/>
      <c r="H222" s="10">
        <v>0</v>
      </c>
      <c r="I222" s="7"/>
      <c r="J222" s="9"/>
      <c r="K222" s="7"/>
      <c r="L222" s="5">
        <v>5</v>
      </c>
      <c r="M222" s="8">
        <v>0</v>
      </c>
      <c r="N222" s="8">
        <v>0</v>
      </c>
      <c r="O222" s="8">
        <v>0</v>
      </c>
      <c r="P222" s="8">
        <v>0</v>
      </c>
      <c r="Q222" s="8">
        <v>0</v>
      </c>
      <c r="R222" s="11">
        <v>0</v>
      </c>
      <c r="S222" s="11">
        <v>0</v>
      </c>
      <c r="T222" s="11">
        <v>0</v>
      </c>
      <c r="U222" s="11">
        <v>0</v>
      </c>
      <c r="V222" s="11">
        <v>0</v>
      </c>
      <c r="W222" s="11">
        <v>0</v>
      </c>
      <c r="X222" s="11">
        <v>0</v>
      </c>
      <c r="Y222" s="11">
        <v>0</v>
      </c>
      <c r="Z222" s="11">
        <v>0</v>
      </c>
      <c r="AA222" s="11">
        <v>0</v>
      </c>
      <c r="AB222" s="12" t="s">
        <v>53</v>
      </c>
      <c r="AC222" s="12" t="s">
        <v>53</v>
      </c>
      <c r="AD222" s="12" t="s">
        <v>53</v>
      </c>
      <c r="AE222" s="12" t="s">
        <v>53</v>
      </c>
      <c r="AF222" s="12" t="s">
        <v>53</v>
      </c>
      <c r="AG222" s="12" t="s">
        <v>53</v>
      </c>
      <c r="AH222" s="12" t="s">
        <v>53</v>
      </c>
      <c r="AI222" s="12" t="s">
        <v>53</v>
      </c>
      <c r="AJ222" s="12" t="s">
        <v>53</v>
      </c>
      <c r="AK222" s="12" t="s">
        <v>53</v>
      </c>
    </row>
    <row r="223" spans="1:37" outlineLevel="1">
      <c r="A223" s="5" t="s">
        <v>452</v>
      </c>
      <c r="B223" s="6" t="s">
        <v>453</v>
      </c>
      <c r="C223" s="7"/>
      <c r="D223" s="8">
        <v>838.02</v>
      </c>
      <c r="E223" s="7"/>
      <c r="F223" s="9"/>
      <c r="G223" s="7"/>
      <c r="H223" s="10">
        <v>78</v>
      </c>
      <c r="I223" s="7"/>
      <c r="J223" s="9"/>
      <c r="K223" s="7"/>
      <c r="L223" s="5">
        <v>5</v>
      </c>
      <c r="M223" s="8">
        <v>78</v>
      </c>
      <c r="N223" s="8">
        <v>78</v>
      </c>
      <c r="O223" s="8">
        <v>78</v>
      </c>
      <c r="P223" s="8">
        <v>78</v>
      </c>
      <c r="Q223" s="8">
        <v>78</v>
      </c>
      <c r="R223" s="11">
        <v>0</v>
      </c>
      <c r="S223" s="11">
        <v>0</v>
      </c>
      <c r="T223" s="11">
        <v>0</v>
      </c>
      <c r="U223" s="11">
        <v>0</v>
      </c>
      <c r="V223" s="11">
        <v>0</v>
      </c>
      <c r="W223" s="11">
        <v>0</v>
      </c>
      <c r="X223" s="11">
        <v>0</v>
      </c>
      <c r="Y223" s="11">
        <v>0</v>
      </c>
      <c r="Z223" s="11">
        <v>0</v>
      </c>
      <c r="AA223" s="11">
        <v>0</v>
      </c>
      <c r="AB223" s="12">
        <v>0</v>
      </c>
      <c r="AC223" s="12">
        <v>0</v>
      </c>
      <c r="AD223" s="12">
        <v>0</v>
      </c>
      <c r="AE223" s="12">
        <v>0</v>
      </c>
      <c r="AF223" s="12">
        <v>0</v>
      </c>
      <c r="AG223" s="12">
        <v>0</v>
      </c>
      <c r="AH223" s="12">
        <v>0</v>
      </c>
      <c r="AI223" s="12">
        <v>0</v>
      </c>
      <c r="AJ223" s="12">
        <v>0</v>
      </c>
      <c r="AK223" s="12">
        <v>0</v>
      </c>
    </row>
    <row r="224" spans="1:37" outlineLevel="1">
      <c r="A224" s="5" t="s">
        <v>454</v>
      </c>
      <c r="B224" s="6" t="s">
        <v>455</v>
      </c>
      <c r="C224" s="7"/>
      <c r="D224" s="8">
        <v>9892.59</v>
      </c>
      <c r="E224" s="7"/>
      <c r="F224" s="9"/>
      <c r="G224" s="7"/>
      <c r="H224" s="10">
        <v>94.98</v>
      </c>
      <c r="I224" s="7"/>
      <c r="J224" s="9"/>
      <c r="K224" s="7"/>
      <c r="L224" s="5">
        <v>5</v>
      </c>
      <c r="M224" s="8">
        <v>95.34</v>
      </c>
      <c r="N224" s="8">
        <v>95.4</v>
      </c>
      <c r="O224" s="8">
        <v>95.06</v>
      </c>
      <c r="P224" s="8">
        <v>94.95</v>
      </c>
      <c r="Q224" s="8">
        <v>94.98</v>
      </c>
      <c r="R224" s="11">
        <v>6.0000000000002274E-3</v>
      </c>
      <c r="S224" s="11">
        <v>-1.4000000000000058E-2</v>
      </c>
      <c r="T224" s="11">
        <v>-1.5600000000000024E-2</v>
      </c>
      <c r="U224" s="11">
        <v>-1.1999999999999981E-2</v>
      </c>
      <c r="V224" s="11">
        <v>-3.4000000000000342E-2</v>
      </c>
      <c r="W224" s="11">
        <v>-3.000000000000019E-2</v>
      </c>
      <c r="X224" s="11">
        <v>-2.1000000000000085E-2</v>
      </c>
      <c r="Y224" s="11">
        <v>-2.1999999999999888E-2</v>
      </c>
      <c r="Z224" s="11">
        <v>-7.9999999999998302E-3</v>
      </c>
      <c r="AA224" s="11">
        <v>6.0000000000002274E-3</v>
      </c>
      <c r="AB224" s="12">
        <v>6.291484681208992E-5</v>
      </c>
      <c r="AC224" s="12">
        <v>-1.4704811690646746E-4</v>
      </c>
      <c r="AD224" s="12">
        <v>-1.6394705994704495E-4</v>
      </c>
      <c r="AE224" s="12">
        <v>-1.2609560447096602E-4</v>
      </c>
      <c r="AF224" s="12">
        <v>-3.5696699895226836E-4</v>
      </c>
      <c r="AG224" s="12">
        <v>-3.1515973979534539E-4</v>
      </c>
      <c r="AH224" s="12">
        <v>-2.2058743367692202E-4</v>
      </c>
      <c r="AI224" s="12">
        <v>-2.3153997599500986E-4</v>
      </c>
      <c r="AJ224" s="12">
        <v>-8.4189262373857154E-5</v>
      </c>
      <c r="AK224" s="12">
        <v>6.3183168508507137E-5</v>
      </c>
    </row>
    <row r="225" spans="1:37" outlineLevel="1">
      <c r="A225" s="5" t="s">
        <v>456</v>
      </c>
      <c r="B225" s="6" t="s">
        <v>457</v>
      </c>
      <c r="C225" s="7"/>
      <c r="D225" s="8">
        <v>18.87</v>
      </c>
      <c r="E225" s="7"/>
      <c r="F225" s="9"/>
      <c r="G225" s="7"/>
      <c r="H225" s="10" t="s">
        <v>53</v>
      </c>
      <c r="I225" s="7"/>
      <c r="J225" s="9"/>
      <c r="K225" s="7"/>
      <c r="L225" s="5">
        <v>0</v>
      </c>
      <c r="M225" s="8" t="s">
        <v>53</v>
      </c>
      <c r="N225" s="8" t="s">
        <v>53</v>
      </c>
      <c r="O225" s="8" t="s">
        <v>53</v>
      </c>
      <c r="P225" s="8" t="s">
        <v>53</v>
      </c>
      <c r="Q225" s="8" t="s">
        <v>53</v>
      </c>
      <c r="R225" s="11" t="s">
        <v>53</v>
      </c>
      <c r="S225" s="11" t="s">
        <v>53</v>
      </c>
      <c r="T225" s="11" t="s">
        <v>53</v>
      </c>
      <c r="U225" s="11" t="s">
        <v>53</v>
      </c>
      <c r="V225" s="11" t="s">
        <v>53</v>
      </c>
      <c r="W225" s="11" t="s">
        <v>53</v>
      </c>
      <c r="X225" s="11" t="s">
        <v>53</v>
      </c>
      <c r="Y225" s="11" t="s">
        <v>53</v>
      </c>
      <c r="Z225" s="11" t="s">
        <v>53</v>
      </c>
      <c r="AA225" s="11" t="s">
        <v>53</v>
      </c>
      <c r="AB225" s="12" t="s">
        <v>53</v>
      </c>
      <c r="AC225" s="12" t="s">
        <v>53</v>
      </c>
      <c r="AD225" s="12" t="s">
        <v>53</v>
      </c>
      <c r="AE225" s="12" t="s">
        <v>53</v>
      </c>
      <c r="AF225" s="12" t="s">
        <v>53</v>
      </c>
      <c r="AG225" s="12" t="s">
        <v>53</v>
      </c>
      <c r="AH225" s="12" t="s">
        <v>53</v>
      </c>
      <c r="AI225" s="12" t="s">
        <v>53</v>
      </c>
      <c r="AJ225" s="12" t="s">
        <v>53</v>
      </c>
      <c r="AK225" s="12" t="s">
        <v>53</v>
      </c>
    </row>
    <row r="226" spans="1:37" outlineLevel="1">
      <c r="A226" s="5" t="s">
        <v>458</v>
      </c>
      <c r="B226" s="6" t="s">
        <v>459</v>
      </c>
      <c r="C226" s="7"/>
      <c r="D226" s="8">
        <v>0.49</v>
      </c>
      <c r="E226" s="7"/>
      <c r="F226" s="9"/>
      <c r="G226" s="7"/>
      <c r="H226" s="10" t="s">
        <v>53</v>
      </c>
      <c r="I226" s="7"/>
      <c r="J226" s="9"/>
      <c r="K226" s="7"/>
      <c r="L226" s="5">
        <v>0</v>
      </c>
      <c r="M226" s="8" t="s">
        <v>53</v>
      </c>
      <c r="N226" s="8" t="s">
        <v>53</v>
      </c>
      <c r="O226" s="8" t="s">
        <v>53</v>
      </c>
      <c r="P226" s="8" t="s">
        <v>53</v>
      </c>
      <c r="Q226" s="8" t="s">
        <v>53</v>
      </c>
      <c r="R226" s="11" t="s">
        <v>53</v>
      </c>
      <c r="S226" s="11" t="s">
        <v>53</v>
      </c>
      <c r="T226" s="11" t="s">
        <v>53</v>
      </c>
      <c r="U226" s="11" t="s">
        <v>53</v>
      </c>
      <c r="V226" s="11" t="s">
        <v>53</v>
      </c>
      <c r="W226" s="11" t="s">
        <v>53</v>
      </c>
      <c r="X226" s="11" t="s">
        <v>53</v>
      </c>
      <c r="Y226" s="11" t="s">
        <v>53</v>
      </c>
      <c r="Z226" s="11" t="s">
        <v>53</v>
      </c>
      <c r="AA226" s="11" t="s">
        <v>53</v>
      </c>
      <c r="AB226" s="12" t="s">
        <v>53</v>
      </c>
      <c r="AC226" s="12" t="s">
        <v>53</v>
      </c>
      <c r="AD226" s="12" t="s">
        <v>53</v>
      </c>
      <c r="AE226" s="12" t="s">
        <v>53</v>
      </c>
      <c r="AF226" s="12" t="s">
        <v>53</v>
      </c>
      <c r="AG226" s="12" t="s">
        <v>53</v>
      </c>
      <c r="AH226" s="12" t="s">
        <v>53</v>
      </c>
      <c r="AI226" s="12" t="s">
        <v>53</v>
      </c>
      <c r="AJ226" s="12" t="s">
        <v>53</v>
      </c>
      <c r="AK226" s="12" t="s">
        <v>53</v>
      </c>
    </row>
    <row r="227" spans="1:37" outlineLevel="1">
      <c r="A227" s="5" t="s">
        <v>460</v>
      </c>
      <c r="B227" s="6" t="s">
        <v>461</v>
      </c>
      <c r="C227" s="7"/>
      <c r="D227" s="8">
        <v>24.36</v>
      </c>
      <c r="E227" s="7"/>
      <c r="F227" s="9"/>
      <c r="G227" s="7"/>
      <c r="H227" s="10" t="s">
        <v>53</v>
      </c>
      <c r="I227" s="7"/>
      <c r="J227" s="9"/>
      <c r="K227" s="7"/>
      <c r="L227" s="5">
        <v>0</v>
      </c>
      <c r="M227" s="8" t="s">
        <v>53</v>
      </c>
      <c r="N227" s="8" t="s">
        <v>53</v>
      </c>
      <c r="O227" s="8" t="s">
        <v>53</v>
      </c>
      <c r="P227" s="8" t="s">
        <v>53</v>
      </c>
      <c r="Q227" s="8" t="s">
        <v>53</v>
      </c>
      <c r="R227" s="11" t="s">
        <v>53</v>
      </c>
      <c r="S227" s="11" t="s">
        <v>53</v>
      </c>
      <c r="T227" s="11" t="s">
        <v>53</v>
      </c>
      <c r="U227" s="11" t="s">
        <v>53</v>
      </c>
      <c r="V227" s="11" t="s">
        <v>53</v>
      </c>
      <c r="W227" s="11" t="s">
        <v>53</v>
      </c>
      <c r="X227" s="11" t="s">
        <v>53</v>
      </c>
      <c r="Y227" s="11" t="s">
        <v>53</v>
      </c>
      <c r="Z227" s="11" t="s">
        <v>53</v>
      </c>
      <c r="AA227" s="11" t="s">
        <v>53</v>
      </c>
      <c r="AB227" s="12" t="s">
        <v>53</v>
      </c>
      <c r="AC227" s="12" t="s">
        <v>53</v>
      </c>
      <c r="AD227" s="12" t="s">
        <v>53</v>
      </c>
      <c r="AE227" s="12" t="s">
        <v>53</v>
      </c>
      <c r="AF227" s="12" t="s">
        <v>53</v>
      </c>
      <c r="AG227" s="12" t="s">
        <v>53</v>
      </c>
      <c r="AH227" s="12" t="s">
        <v>53</v>
      </c>
      <c r="AI227" s="12" t="s">
        <v>53</v>
      </c>
      <c r="AJ227" s="12" t="s">
        <v>53</v>
      </c>
      <c r="AK227" s="12" t="s">
        <v>53</v>
      </c>
    </row>
    <row r="228" spans="1:37" outlineLevel="1">
      <c r="A228" s="5" t="s">
        <v>462</v>
      </c>
      <c r="B228" s="6" t="s">
        <v>463</v>
      </c>
      <c r="C228" s="7"/>
      <c r="D228" s="8">
        <v>41.41</v>
      </c>
      <c r="E228" s="7"/>
      <c r="F228" s="9"/>
      <c r="G228" s="7"/>
      <c r="H228" s="10" t="s">
        <v>53</v>
      </c>
      <c r="I228" s="7"/>
      <c r="J228" s="9"/>
      <c r="K228" s="7"/>
      <c r="L228" s="5">
        <v>0</v>
      </c>
      <c r="M228" s="8" t="s">
        <v>53</v>
      </c>
      <c r="N228" s="8" t="s">
        <v>53</v>
      </c>
      <c r="O228" s="8" t="s">
        <v>53</v>
      </c>
      <c r="P228" s="8" t="s">
        <v>53</v>
      </c>
      <c r="Q228" s="8" t="s">
        <v>53</v>
      </c>
      <c r="R228" s="11" t="s">
        <v>53</v>
      </c>
      <c r="S228" s="11" t="s">
        <v>53</v>
      </c>
      <c r="T228" s="11" t="s">
        <v>53</v>
      </c>
      <c r="U228" s="11" t="s">
        <v>53</v>
      </c>
      <c r="V228" s="11" t="s">
        <v>53</v>
      </c>
      <c r="W228" s="11" t="s">
        <v>53</v>
      </c>
      <c r="X228" s="11" t="s">
        <v>53</v>
      </c>
      <c r="Y228" s="11" t="s">
        <v>53</v>
      </c>
      <c r="Z228" s="11" t="s">
        <v>53</v>
      </c>
      <c r="AA228" s="11" t="s">
        <v>53</v>
      </c>
      <c r="AB228" s="12" t="s">
        <v>53</v>
      </c>
      <c r="AC228" s="12" t="s">
        <v>53</v>
      </c>
      <c r="AD228" s="12" t="s">
        <v>53</v>
      </c>
      <c r="AE228" s="12" t="s">
        <v>53</v>
      </c>
      <c r="AF228" s="12" t="s">
        <v>53</v>
      </c>
      <c r="AG228" s="12" t="s">
        <v>53</v>
      </c>
      <c r="AH228" s="12" t="s">
        <v>53</v>
      </c>
      <c r="AI228" s="12" t="s">
        <v>53</v>
      </c>
      <c r="AJ228" s="12" t="s">
        <v>53</v>
      </c>
      <c r="AK228" s="12" t="s">
        <v>53</v>
      </c>
    </row>
    <row r="229" spans="1:37" outlineLevel="1">
      <c r="A229" s="5" t="s">
        <v>464</v>
      </c>
      <c r="B229" s="6" t="s">
        <v>465</v>
      </c>
      <c r="C229" s="7"/>
      <c r="D229" s="8">
        <v>35855.760000000002</v>
      </c>
      <c r="E229" s="7"/>
      <c r="F229" s="9"/>
      <c r="G229" s="7"/>
      <c r="H229" s="10" t="s">
        <v>53</v>
      </c>
      <c r="I229" s="7"/>
      <c r="J229" s="9"/>
      <c r="K229" s="7"/>
      <c r="L229" s="5">
        <v>0</v>
      </c>
      <c r="M229" s="8" t="s">
        <v>53</v>
      </c>
      <c r="N229" s="8" t="s">
        <v>53</v>
      </c>
      <c r="O229" s="8" t="s">
        <v>53</v>
      </c>
      <c r="P229" s="8" t="s">
        <v>53</v>
      </c>
      <c r="Q229" s="8" t="s">
        <v>53</v>
      </c>
      <c r="R229" s="11" t="s">
        <v>53</v>
      </c>
      <c r="S229" s="11" t="s">
        <v>53</v>
      </c>
      <c r="T229" s="11" t="s">
        <v>53</v>
      </c>
      <c r="U229" s="11" t="s">
        <v>53</v>
      </c>
      <c r="V229" s="11" t="s">
        <v>53</v>
      </c>
      <c r="W229" s="11" t="s">
        <v>53</v>
      </c>
      <c r="X229" s="11" t="s">
        <v>53</v>
      </c>
      <c r="Y229" s="11" t="s">
        <v>53</v>
      </c>
      <c r="Z229" s="11" t="s">
        <v>53</v>
      </c>
      <c r="AA229" s="11" t="s">
        <v>53</v>
      </c>
      <c r="AB229" s="12" t="s">
        <v>53</v>
      </c>
      <c r="AC229" s="12" t="s">
        <v>53</v>
      </c>
      <c r="AD229" s="12" t="s">
        <v>53</v>
      </c>
      <c r="AE229" s="12" t="s">
        <v>53</v>
      </c>
      <c r="AF229" s="12" t="s">
        <v>53</v>
      </c>
      <c r="AG229" s="12" t="s">
        <v>53</v>
      </c>
      <c r="AH229" s="12" t="s">
        <v>53</v>
      </c>
      <c r="AI229" s="12" t="s">
        <v>53</v>
      </c>
      <c r="AJ229" s="12" t="s">
        <v>53</v>
      </c>
      <c r="AK229" s="12" t="s">
        <v>53</v>
      </c>
    </row>
    <row r="230" spans="1:37" outlineLevel="1">
      <c r="A230" s="5" t="s">
        <v>466</v>
      </c>
      <c r="B230" s="6" t="s">
        <v>467</v>
      </c>
      <c r="C230" s="7"/>
      <c r="D230" s="8">
        <v>3.5</v>
      </c>
      <c r="E230" s="7"/>
      <c r="F230" s="9"/>
      <c r="G230" s="7"/>
      <c r="H230" s="10" t="s">
        <v>53</v>
      </c>
      <c r="I230" s="7"/>
      <c r="J230" s="9"/>
      <c r="K230" s="7"/>
      <c r="L230" s="5">
        <v>0</v>
      </c>
      <c r="M230" s="8" t="s">
        <v>53</v>
      </c>
      <c r="N230" s="8" t="s">
        <v>53</v>
      </c>
      <c r="O230" s="8" t="s">
        <v>53</v>
      </c>
      <c r="P230" s="8" t="s">
        <v>53</v>
      </c>
      <c r="Q230" s="8" t="s">
        <v>53</v>
      </c>
      <c r="R230" s="11" t="s">
        <v>53</v>
      </c>
      <c r="S230" s="11" t="s">
        <v>53</v>
      </c>
      <c r="T230" s="11" t="s">
        <v>53</v>
      </c>
      <c r="U230" s="11" t="s">
        <v>53</v>
      </c>
      <c r="V230" s="11" t="s">
        <v>53</v>
      </c>
      <c r="W230" s="11" t="s">
        <v>53</v>
      </c>
      <c r="X230" s="11" t="s">
        <v>53</v>
      </c>
      <c r="Y230" s="11" t="s">
        <v>53</v>
      </c>
      <c r="Z230" s="11" t="s">
        <v>53</v>
      </c>
      <c r="AA230" s="11" t="s">
        <v>53</v>
      </c>
      <c r="AB230" s="12" t="s">
        <v>53</v>
      </c>
      <c r="AC230" s="12" t="s">
        <v>53</v>
      </c>
      <c r="AD230" s="12" t="s">
        <v>53</v>
      </c>
      <c r="AE230" s="12" t="s">
        <v>53</v>
      </c>
      <c r="AF230" s="12" t="s">
        <v>53</v>
      </c>
      <c r="AG230" s="12" t="s">
        <v>53</v>
      </c>
      <c r="AH230" s="12" t="s">
        <v>53</v>
      </c>
      <c r="AI230" s="12" t="s">
        <v>53</v>
      </c>
      <c r="AJ230" s="12" t="s">
        <v>53</v>
      </c>
      <c r="AK230" s="12" t="s">
        <v>53</v>
      </c>
    </row>
    <row r="231" spans="1:37" outlineLevel="1">
      <c r="A231" s="5" t="s">
        <v>468</v>
      </c>
      <c r="B231" s="6" t="s">
        <v>469</v>
      </c>
      <c r="C231" s="7"/>
      <c r="D231" s="8">
        <v>161.66999999999999</v>
      </c>
      <c r="E231" s="7"/>
      <c r="F231" s="9"/>
      <c r="G231" s="7"/>
      <c r="H231" s="10" t="s">
        <v>53</v>
      </c>
      <c r="I231" s="7"/>
      <c r="J231" s="9"/>
      <c r="K231" s="7"/>
      <c r="L231" s="5">
        <v>0</v>
      </c>
      <c r="M231" s="8" t="s">
        <v>53</v>
      </c>
      <c r="N231" s="8" t="s">
        <v>53</v>
      </c>
      <c r="O231" s="8" t="s">
        <v>53</v>
      </c>
      <c r="P231" s="8" t="s">
        <v>53</v>
      </c>
      <c r="Q231" s="8" t="s">
        <v>53</v>
      </c>
      <c r="R231" s="11" t="s">
        <v>53</v>
      </c>
      <c r="S231" s="11" t="s">
        <v>53</v>
      </c>
      <c r="T231" s="11" t="s">
        <v>53</v>
      </c>
      <c r="U231" s="11" t="s">
        <v>53</v>
      </c>
      <c r="V231" s="11" t="s">
        <v>53</v>
      </c>
      <c r="W231" s="11" t="s">
        <v>53</v>
      </c>
      <c r="X231" s="11" t="s">
        <v>53</v>
      </c>
      <c r="Y231" s="11" t="s">
        <v>53</v>
      </c>
      <c r="Z231" s="11" t="s">
        <v>53</v>
      </c>
      <c r="AA231" s="11" t="s">
        <v>53</v>
      </c>
      <c r="AB231" s="12" t="s">
        <v>53</v>
      </c>
      <c r="AC231" s="12" t="s">
        <v>53</v>
      </c>
      <c r="AD231" s="12" t="s">
        <v>53</v>
      </c>
      <c r="AE231" s="12" t="s">
        <v>53</v>
      </c>
      <c r="AF231" s="12" t="s">
        <v>53</v>
      </c>
      <c r="AG231" s="12" t="s">
        <v>53</v>
      </c>
      <c r="AH231" s="12" t="s">
        <v>53</v>
      </c>
      <c r="AI231" s="12" t="s">
        <v>53</v>
      </c>
      <c r="AJ231" s="12" t="s">
        <v>53</v>
      </c>
      <c r="AK231" s="12" t="s">
        <v>53</v>
      </c>
    </row>
    <row r="232" spans="1:37" outlineLevel="1">
      <c r="A232" s="5" t="s">
        <v>470</v>
      </c>
      <c r="B232" s="6" t="s">
        <v>471</v>
      </c>
      <c r="C232" s="7"/>
      <c r="D232" s="8">
        <v>2522.9699999999998</v>
      </c>
      <c r="E232" s="7"/>
      <c r="F232" s="9"/>
      <c r="G232" s="7"/>
      <c r="H232" s="10" t="s">
        <v>53</v>
      </c>
      <c r="I232" s="7"/>
      <c r="J232" s="9"/>
      <c r="K232" s="7"/>
      <c r="L232" s="5">
        <v>0</v>
      </c>
      <c r="M232" s="8" t="s">
        <v>53</v>
      </c>
      <c r="N232" s="8" t="s">
        <v>53</v>
      </c>
      <c r="O232" s="8" t="s">
        <v>53</v>
      </c>
      <c r="P232" s="8" t="s">
        <v>53</v>
      </c>
      <c r="Q232" s="8" t="s">
        <v>53</v>
      </c>
      <c r="R232" s="11" t="s">
        <v>53</v>
      </c>
      <c r="S232" s="11" t="s">
        <v>53</v>
      </c>
      <c r="T232" s="11" t="s">
        <v>53</v>
      </c>
      <c r="U232" s="11" t="s">
        <v>53</v>
      </c>
      <c r="V232" s="11" t="s">
        <v>53</v>
      </c>
      <c r="W232" s="11" t="s">
        <v>53</v>
      </c>
      <c r="X232" s="11" t="s">
        <v>53</v>
      </c>
      <c r="Y232" s="11" t="s">
        <v>53</v>
      </c>
      <c r="Z232" s="11" t="s">
        <v>53</v>
      </c>
      <c r="AA232" s="11" t="s">
        <v>53</v>
      </c>
      <c r="AB232" s="12" t="s">
        <v>53</v>
      </c>
      <c r="AC232" s="12" t="s">
        <v>53</v>
      </c>
      <c r="AD232" s="12" t="s">
        <v>53</v>
      </c>
      <c r="AE232" s="12" t="s">
        <v>53</v>
      </c>
      <c r="AF232" s="12" t="s">
        <v>53</v>
      </c>
      <c r="AG232" s="12" t="s">
        <v>53</v>
      </c>
      <c r="AH232" s="12" t="s">
        <v>53</v>
      </c>
      <c r="AI232" s="12" t="s">
        <v>53</v>
      </c>
      <c r="AJ232" s="12" t="s">
        <v>53</v>
      </c>
      <c r="AK232" s="12" t="s">
        <v>53</v>
      </c>
    </row>
    <row r="233" spans="1:37" outlineLevel="1">
      <c r="A233" s="5" t="s">
        <v>472</v>
      </c>
      <c r="B233" s="6" t="s">
        <v>473</v>
      </c>
      <c r="C233" s="7"/>
      <c r="D233" s="8">
        <v>0</v>
      </c>
      <c r="E233" s="7"/>
      <c r="F233" s="9"/>
      <c r="G233" s="7"/>
      <c r="H233" s="10">
        <v>0</v>
      </c>
      <c r="I233" s="7"/>
      <c r="J233" s="9"/>
      <c r="K233" s="7"/>
      <c r="L233" s="5">
        <v>5</v>
      </c>
      <c r="M233" s="8">
        <v>0</v>
      </c>
      <c r="N233" s="8">
        <v>0</v>
      </c>
      <c r="O233" s="8">
        <v>0</v>
      </c>
      <c r="P233" s="8">
        <v>0</v>
      </c>
      <c r="Q233" s="8">
        <v>0</v>
      </c>
      <c r="R233" s="11">
        <v>0</v>
      </c>
      <c r="S233" s="11">
        <v>0</v>
      </c>
      <c r="T233" s="11">
        <v>0</v>
      </c>
      <c r="U233" s="11">
        <v>0</v>
      </c>
      <c r="V233" s="11">
        <v>0</v>
      </c>
      <c r="W233" s="11">
        <v>0</v>
      </c>
      <c r="X233" s="11">
        <v>0</v>
      </c>
      <c r="Y233" s="11">
        <v>0</v>
      </c>
      <c r="Z233" s="11">
        <v>0</v>
      </c>
      <c r="AA233" s="11">
        <v>0</v>
      </c>
      <c r="AB233" s="12" t="s">
        <v>53</v>
      </c>
      <c r="AC233" s="12" t="s">
        <v>53</v>
      </c>
      <c r="AD233" s="12" t="s">
        <v>53</v>
      </c>
      <c r="AE233" s="12" t="s">
        <v>53</v>
      </c>
      <c r="AF233" s="12" t="s">
        <v>53</v>
      </c>
      <c r="AG233" s="12" t="s">
        <v>53</v>
      </c>
      <c r="AH233" s="12" t="s">
        <v>53</v>
      </c>
      <c r="AI233" s="12" t="s">
        <v>53</v>
      </c>
      <c r="AJ233" s="12" t="s">
        <v>53</v>
      </c>
      <c r="AK233" s="12" t="s">
        <v>53</v>
      </c>
    </row>
    <row r="234" spans="1:37" outlineLevel="1">
      <c r="A234" s="5" t="s">
        <v>474</v>
      </c>
      <c r="B234" s="6" t="s">
        <v>475</v>
      </c>
      <c r="C234" s="7"/>
      <c r="D234" s="8">
        <v>8.9499999999999993</v>
      </c>
      <c r="E234" s="7"/>
      <c r="F234" s="9"/>
      <c r="G234" s="7"/>
      <c r="H234" s="10" t="s">
        <v>53</v>
      </c>
      <c r="I234" s="7"/>
      <c r="J234" s="9"/>
      <c r="K234" s="7"/>
      <c r="L234" s="5">
        <v>0</v>
      </c>
      <c r="M234" s="8" t="s">
        <v>53</v>
      </c>
      <c r="N234" s="8" t="s">
        <v>53</v>
      </c>
      <c r="O234" s="8" t="s">
        <v>53</v>
      </c>
      <c r="P234" s="8" t="s">
        <v>53</v>
      </c>
      <c r="Q234" s="8" t="s">
        <v>53</v>
      </c>
      <c r="R234" s="11" t="s">
        <v>53</v>
      </c>
      <c r="S234" s="11" t="s">
        <v>53</v>
      </c>
      <c r="T234" s="11" t="s">
        <v>53</v>
      </c>
      <c r="U234" s="11" t="s">
        <v>53</v>
      </c>
      <c r="V234" s="11" t="s">
        <v>53</v>
      </c>
      <c r="W234" s="11" t="s">
        <v>53</v>
      </c>
      <c r="X234" s="11" t="s">
        <v>53</v>
      </c>
      <c r="Y234" s="11" t="s">
        <v>53</v>
      </c>
      <c r="Z234" s="11" t="s">
        <v>53</v>
      </c>
      <c r="AA234" s="11" t="s">
        <v>53</v>
      </c>
      <c r="AB234" s="12" t="s">
        <v>53</v>
      </c>
      <c r="AC234" s="12" t="s">
        <v>53</v>
      </c>
      <c r="AD234" s="12" t="s">
        <v>53</v>
      </c>
      <c r="AE234" s="12" t="s">
        <v>53</v>
      </c>
      <c r="AF234" s="12" t="s">
        <v>53</v>
      </c>
      <c r="AG234" s="12" t="s">
        <v>53</v>
      </c>
      <c r="AH234" s="12" t="s">
        <v>53</v>
      </c>
      <c r="AI234" s="12" t="s">
        <v>53</v>
      </c>
      <c r="AJ234" s="12" t="s">
        <v>53</v>
      </c>
      <c r="AK234" s="12" t="s">
        <v>53</v>
      </c>
    </row>
    <row r="235" spans="1:37" outlineLevel="1">
      <c r="A235" s="5" t="s">
        <v>476</v>
      </c>
      <c r="B235" s="6" t="s">
        <v>477</v>
      </c>
      <c r="C235" s="7"/>
      <c r="D235" s="8">
        <v>1</v>
      </c>
      <c r="E235" s="7"/>
      <c r="F235" s="9"/>
      <c r="G235" s="7"/>
      <c r="H235" s="10" t="s">
        <v>53</v>
      </c>
      <c r="I235" s="7"/>
      <c r="J235" s="9"/>
      <c r="K235" s="7"/>
      <c r="L235" s="5">
        <v>0</v>
      </c>
      <c r="M235" s="8" t="s">
        <v>53</v>
      </c>
      <c r="N235" s="8" t="s">
        <v>53</v>
      </c>
      <c r="O235" s="8" t="s">
        <v>53</v>
      </c>
      <c r="P235" s="8" t="s">
        <v>53</v>
      </c>
      <c r="Q235" s="8" t="s">
        <v>53</v>
      </c>
      <c r="R235" s="11" t="s">
        <v>53</v>
      </c>
      <c r="S235" s="11" t="s">
        <v>53</v>
      </c>
      <c r="T235" s="11" t="s">
        <v>53</v>
      </c>
      <c r="U235" s="11" t="s">
        <v>53</v>
      </c>
      <c r="V235" s="11" t="s">
        <v>53</v>
      </c>
      <c r="W235" s="11" t="s">
        <v>53</v>
      </c>
      <c r="X235" s="11" t="s">
        <v>53</v>
      </c>
      <c r="Y235" s="11" t="s">
        <v>53</v>
      </c>
      <c r="Z235" s="11" t="s">
        <v>53</v>
      </c>
      <c r="AA235" s="11" t="s">
        <v>53</v>
      </c>
      <c r="AB235" s="12" t="s">
        <v>53</v>
      </c>
      <c r="AC235" s="12" t="s">
        <v>53</v>
      </c>
      <c r="AD235" s="12" t="s">
        <v>53</v>
      </c>
      <c r="AE235" s="12" t="s">
        <v>53</v>
      </c>
      <c r="AF235" s="12" t="s">
        <v>53</v>
      </c>
      <c r="AG235" s="12" t="s">
        <v>53</v>
      </c>
      <c r="AH235" s="12" t="s">
        <v>53</v>
      </c>
      <c r="AI235" s="12" t="s">
        <v>53</v>
      </c>
      <c r="AJ235" s="12" t="s">
        <v>53</v>
      </c>
      <c r="AK235" s="12" t="s">
        <v>53</v>
      </c>
    </row>
    <row r="236" spans="1:37" outlineLevel="1">
      <c r="A236" s="5" t="s">
        <v>478</v>
      </c>
      <c r="B236" s="6" t="s">
        <v>479</v>
      </c>
      <c r="C236" s="7"/>
      <c r="D236" s="8">
        <v>442.3</v>
      </c>
      <c r="E236" s="7"/>
      <c r="F236" s="9"/>
      <c r="G236" s="7"/>
      <c r="H236" s="10" t="s">
        <v>53</v>
      </c>
      <c r="I236" s="7"/>
      <c r="J236" s="9"/>
      <c r="K236" s="7"/>
      <c r="L236" s="5">
        <v>0</v>
      </c>
      <c r="M236" s="8" t="s">
        <v>53</v>
      </c>
      <c r="N236" s="8" t="s">
        <v>53</v>
      </c>
      <c r="O236" s="8" t="s">
        <v>53</v>
      </c>
      <c r="P236" s="8" t="s">
        <v>53</v>
      </c>
      <c r="Q236" s="8" t="s">
        <v>53</v>
      </c>
      <c r="R236" s="11" t="s">
        <v>53</v>
      </c>
      <c r="S236" s="11" t="s">
        <v>53</v>
      </c>
      <c r="T236" s="11" t="s">
        <v>53</v>
      </c>
      <c r="U236" s="11" t="s">
        <v>53</v>
      </c>
      <c r="V236" s="11" t="s">
        <v>53</v>
      </c>
      <c r="W236" s="11" t="s">
        <v>53</v>
      </c>
      <c r="X236" s="11" t="s">
        <v>53</v>
      </c>
      <c r="Y236" s="11" t="s">
        <v>53</v>
      </c>
      <c r="Z236" s="11" t="s">
        <v>53</v>
      </c>
      <c r="AA236" s="11" t="s">
        <v>53</v>
      </c>
      <c r="AB236" s="12" t="s">
        <v>53</v>
      </c>
      <c r="AC236" s="12" t="s">
        <v>53</v>
      </c>
      <c r="AD236" s="12" t="s">
        <v>53</v>
      </c>
      <c r="AE236" s="12" t="s">
        <v>53</v>
      </c>
      <c r="AF236" s="12" t="s">
        <v>53</v>
      </c>
      <c r="AG236" s="12" t="s">
        <v>53</v>
      </c>
      <c r="AH236" s="12" t="s">
        <v>53</v>
      </c>
      <c r="AI236" s="12" t="s">
        <v>53</v>
      </c>
      <c r="AJ236" s="12" t="s">
        <v>53</v>
      </c>
      <c r="AK236" s="12" t="s">
        <v>53</v>
      </c>
    </row>
    <row r="237" spans="1:37" outlineLevel="1">
      <c r="A237" s="5" t="s">
        <v>480</v>
      </c>
      <c r="B237" s="6" t="s">
        <v>481</v>
      </c>
      <c r="C237" s="7"/>
      <c r="D237" s="8">
        <v>5.83</v>
      </c>
      <c r="E237" s="7"/>
      <c r="F237" s="9"/>
      <c r="G237" s="7"/>
      <c r="H237" s="10">
        <v>51.35</v>
      </c>
      <c r="I237" s="7"/>
      <c r="J237" s="9"/>
      <c r="K237" s="7"/>
      <c r="L237" s="5">
        <v>5</v>
      </c>
      <c r="M237" s="8">
        <v>51.05</v>
      </c>
      <c r="N237" s="8">
        <v>51.17</v>
      </c>
      <c r="O237" s="8">
        <v>51.28</v>
      </c>
      <c r="P237" s="8">
        <v>51.35</v>
      </c>
      <c r="Q237" s="8">
        <v>51.35</v>
      </c>
      <c r="R237" s="11">
        <v>1.2000000000000455E-2</v>
      </c>
      <c r="S237" s="11">
        <v>1.1500000000000199E-2</v>
      </c>
      <c r="T237" s="11">
        <v>1.200000000000017E-2</v>
      </c>
      <c r="U237" s="11">
        <v>1.0000000000000142E-2</v>
      </c>
      <c r="V237" s="11">
        <v>1.0999999999999944E-2</v>
      </c>
      <c r="W237" s="11">
        <v>1.1999999999999981E-2</v>
      </c>
      <c r="X237" s="11">
        <v>8.9999999999999854E-3</v>
      </c>
      <c r="Y237" s="11">
        <v>1.4000000000000058E-2</v>
      </c>
      <c r="Z237" s="11">
        <v>7.0000000000000288E-3</v>
      </c>
      <c r="AA237" s="11">
        <v>0</v>
      </c>
      <c r="AB237" s="12">
        <v>2.348153854501156E-4</v>
      </c>
      <c r="AC237" s="12">
        <v>2.2478866127251251E-4</v>
      </c>
      <c r="AD237" s="12">
        <v>2.344031386791734E-4</v>
      </c>
      <c r="AE237" s="12">
        <v>1.9533213363365221E-4</v>
      </c>
      <c r="AF237" s="12">
        <v>2.1476203760650847E-4</v>
      </c>
      <c r="AG237" s="12">
        <v>2.341283075928402E-4</v>
      </c>
      <c r="AH237" s="12">
        <v>1.7559109218989732E-4</v>
      </c>
      <c r="AI237" s="12">
        <v>2.7286197248810318E-4</v>
      </c>
      <c r="AJ237" s="12">
        <v>1.3642168080663097E-4</v>
      </c>
      <c r="AK237" s="12">
        <v>0</v>
      </c>
    </row>
    <row r="238" spans="1:37" s="20" customFormat="1">
      <c r="A238" s="14"/>
      <c r="B238" s="15" t="s">
        <v>482</v>
      </c>
      <c r="C238" s="16">
        <v>25</v>
      </c>
      <c r="D238" s="17">
        <v>185248.01999999996</v>
      </c>
      <c r="E238" s="16">
        <v>6</v>
      </c>
      <c r="F238" s="17">
        <v>144741.53999999998</v>
      </c>
      <c r="G238" s="18">
        <v>0.78133920135826562</v>
      </c>
      <c r="H238" s="17">
        <v>309.74</v>
      </c>
      <c r="I238" s="16">
        <v>5</v>
      </c>
      <c r="J238" s="17">
        <v>10736.44</v>
      </c>
      <c r="K238" s="18">
        <v>5.7957110688686461E-2</v>
      </c>
      <c r="L238" s="18"/>
      <c r="M238" s="17">
        <v>224.39</v>
      </c>
      <c r="N238" s="17">
        <v>224.57</v>
      </c>
      <c r="O238" s="17">
        <v>224.34</v>
      </c>
      <c r="P238" s="17">
        <v>224.29999999999998</v>
      </c>
      <c r="Q238" s="17">
        <v>224.33</v>
      </c>
      <c r="R238" s="17">
        <v>1.8000000000000682E-2</v>
      </c>
      <c r="S238" s="17">
        <v>-2.4999999999991474E-3</v>
      </c>
      <c r="T238" s="17">
        <v>-3.6000000000001365E-3</v>
      </c>
      <c r="U238" s="17">
        <v>-1.9999999999991283E-3</v>
      </c>
      <c r="V238" s="17">
        <v>-2.2999999999998976E-2</v>
      </c>
      <c r="W238" s="17">
        <v>-1.8000000000000682E-2</v>
      </c>
      <c r="X238" s="17">
        <v>-1.1999999999999034E-2</v>
      </c>
      <c r="Y238" s="17">
        <v>-8.0000000000040924E-3</v>
      </c>
      <c r="Z238" s="17">
        <v>-9.9999999999909059E-4</v>
      </c>
      <c r="AA238" s="17">
        <v>6.0000000000059121E-3</v>
      </c>
      <c r="AB238" s="19">
        <v>8.018853640279211E-5</v>
      </c>
      <c r="AC238" s="19">
        <v>-1.1142495853655454E-5</v>
      </c>
      <c r="AD238" s="19">
        <v>-1.6046585234130717E-5</v>
      </c>
      <c r="AE238" s="19">
        <v>-8.9142052848156794E-6</v>
      </c>
      <c r="AF238" s="19">
        <v>-1.0246518742129673E-4</v>
      </c>
      <c r="AG238" s="19">
        <v>-8.0198188239233303E-5</v>
      </c>
      <c r="AH238" s="19">
        <v>-5.3462599086118168E-5</v>
      </c>
      <c r="AI238" s="19">
        <v>-3.5662702253635992E-5</v>
      </c>
      <c r="AJ238" s="19">
        <v>-4.4576092511627863E-6</v>
      </c>
      <c r="AK238" s="19">
        <v>2.6748457543801507E-5</v>
      </c>
    </row>
    <row r="239" spans="1:37" outlineLevel="1">
      <c r="A239" s="5" t="s">
        <v>483</v>
      </c>
      <c r="B239" s="6" t="s">
        <v>484</v>
      </c>
      <c r="C239" s="7"/>
      <c r="D239" s="8">
        <v>28573</v>
      </c>
      <c r="E239" s="7"/>
      <c r="F239" s="9"/>
      <c r="G239" s="7"/>
      <c r="H239" s="10">
        <v>47.49</v>
      </c>
      <c r="I239" s="7"/>
      <c r="J239" s="9"/>
      <c r="K239" s="7"/>
      <c r="L239" s="5">
        <v>5</v>
      </c>
      <c r="M239" s="8">
        <v>45.42</v>
      </c>
      <c r="N239" s="8">
        <v>46.08</v>
      </c>
      <c r="O239" s="8">
        <v>46.9</v>
      </c>
      <c r="P239" s="8">
        <v>47.26</v>
      </c>
      <c r="Q239" s="8">
        <v>47.49</v>
      </c>
      <c r="R239" s="11">
        <v>6.5999999999999656E-2</v>
      </c>
      <c r="S239" s="11">
        <v>7.3999999999999844E-2</v>
      </c>
      <c r="T239" s="11">
        <v>7.3599999999999846E-2</v>
      </c>
      <c r="U239" s="11">
        <v>6.9000000000000006E-2</v>
      </c>
      <c r="V239" s="11">
        <v>8.2000000000000031E-2</v>
      </c>
      <c r="W239" s="11">
        <v>7.8666666666666649E-2</v>
      </c>
      <c r="X239" s="11">
        <v>7.0500000000000188E-2</v>
      </c>
      <c r="Y239" s="11">
        <v>7.1999999999999884E-2</v>
      </c>
      <c r="Z239" s="11">
        <v>5.9000000000000344E-2</v>
      </c>
      <c r="AA239" s="11">
        <v>4.6000000000000797E-2</v>
      </c>
      <c r="AB239" s="12">
        <v>1.4436890882014719E-3</v>
      </c>
      <c r="AC239" s="12">
        <v>1.6045428422661878E-3</v>
      </c>
      <c r="AD239" s="12">
        <v>1.589731689055407E-3</v>
      </c>
      <c r="AE239" s="12">
        <v>1.4866581783627986E-3</v>
      </c>
      <c r="AF239" s="12">
        <v>1.7654224329612944E-3</v>
      </c>
      <c r="AG239" s="12">
        <v>1.6871052548186327E-3</v>
      </c>
      <c r="AH239" s="12">
        <v>1.5081434148189743E-3</v>
      </c>
      <c r="AI239" s="12">
        <v>1.530489266368118E-3</v>
      </c>
      <c r="AJ239" s="12">
        <v>1.2509304725181192E-3</v>
      </c>
      <c r="AK239" s="12">
        <v>9.7144971235763045E-4</v>
      </c>
    </row>
    <row r="240" spans="1:37" outlineLevel="1">
      <c r="A240" s="5" t="s">
        <v>485</v>
      </c>
      <c r="B240" s="6" t="s">
        <v>486</v>
      </c>
      <c r="C240" s="7"/>
      <c r="D240" s="8">
        <v>50833.760000000002</v>
      </c>
      <c r="E240" s="7"/>
      <c r="F240" s="9"/>
      <c r="G240" s="7"/>
      <c r="H240" s="10" t="s">
        <v>53</v>
      </c>
      <c r="I240" s="7"/>
      <c r="J240" s="9"/>
      <c r="K240" s="7"/>
      <c r="L240" s="5">
        <v>0</v>
      </c>
      <c r="M240" s="8" t="s">
        <v>53</v>
      </c>
      <c r="N240" s="8" t="s">
        <v>53</v>
      </c>
      <c r="O240" s="8" t="s">
        <v>53</v>
      </c>
      <c r="P240" s="8" t="s">
        <v>53</v>
      </c>
      <c r="Q240" s="8" t="s">
        <v>53</v>
      </c>
      <c r="R240" s="11" t="s">
        <v>53</v>
      </c>
      <c r="S240" s="11" t="s">
        <v>53</v>
      </c>
      <c r="T240" s="11" t="s">
        <v>53</v>
      </c>
      <c r="U240" s="11" t="s">
        <v>53</v>
      </c>
      <c r="V240" s="11" t="s">
        <v>53</v>
      </c>
      <c r="W240" s="11" t="s">
        <v>53</v>
      </c>
      <c r="X240" s="11" t="s">
        <v>53</v>
      </c>
      <c r="Y240" s="11" t="s">
        <v>53</v>
      </c>
      <c r="Z240" s="11" t="s">
        <v>53</v>
      </c>
      <c r="AA240" s="11" t="s">
        <v>53</v>
      </c>
      <c r="AB240" s="12" t="s">
        <v>53</v>
      </c>
      <c r="AC240" s="12" t="s">
        <v>53</v>
      </c>
      <c r="AD240" s="12" t="s">
        <v>53</v>
      </c>
      <c r="AE240" s="12" t="s">
        <v>53</v>
      </c>
      <c r="AF240" s="12" t="s">
        <v>53</v>
      </c>
      <c r="AG240" s="12" t="s">
        <v>53</v>
      </c>
      <c r="AH240" s="12" t="s">
        <v>53</v>
      </c>
      <c r="AI240" s="12" t="s">
        <v>53</v>
      </c>
      <c r="AJ240" s="12" t="s">
        <v>53</v>
      </c>
      <c r="AK240" s="12" t="s">
        <v>53</v>
      </c>
    </row>
    <row r="241" spans="1:37" outlineLevel="1">
      <c r="A241" s="5" t="s">
        <v>487</v>
      </c>
      <c r="B241" s="6" t="s">
        <v>488</v>
      </c>
      <c r="C241" s="7"/>
      <c r="D241" s="8">
        <v>496619.6</v>
      </c>
      <c r="E241" s="7"/>
      <c r="F241" s="9"/>
      <c r="G241" s="7"/>
      <c r="H241" s="10">
        <v>41.37</v>
      </c>
      <c r="I241" s="7"/>
      <c r="J241" s="9"/>
      <c r="K241" s="7"/>
      <c r="L241" s="5">
        <v>5</v>
      </c>
      <c r="M241" s="8">
        <v>41.82</v>
      </c>
      <c r="N241" s="8">
        <v>41.65</v>
      </c>
      <c r="O241" s="8">
        <v>41.25</v>
      </c>
      <c r="P241" s="8">
        <v>41.38</v>
      </c>
      <c r="Q241" s="8">
        <v>41.37</v>
      </c>
      <c r="R241" s="11">
        <v>-1.7000000000000171E-2</v>
      </c>
      <c r="S241" s="11">
        <v>-2.8500000000000015E-2</v>
      </c>
      <c r="T241" s="11">
        <v>-1.7599999999999907E-2</v>
      </c>
      <c r="U241" s="11">
        <v>-1.5000000000000095E-2</v>
      </c>
      <c r="V241" s="11">
        <v>-3.9999999999999855E-2</v>
      </c>
      <c r="W241" s="11">
        <v>-1.7999999999999735E-2</v>
      </c>
      <c r="X241" s="11">
        <v>-1.4000000000000058E-2</v>
      </c>
      <c r="Y241" s="11">
        <v>2.6000000000000512E-2</v>
      </c>
      <c r="Z241" s="11">
        <v>1.1999999999999744E-2</v>
      </c>
      <c r="AA241" s="11">
        <v>-2.0000000000010231E-3</v>
      </c>
      <c r="AB241" s="12">
        <v>-4.0724959012794493E-4</v>
      </c>
      <c r="AC241" s="12">
        <v>-6.8594369397567689E-4</v>
      </c>
      <c r="AD241" s="12">
        <v>-4.22991381233917E-4</v>
      </c>
      <c r="AE241" s="12">
        <v>-3.6055876729779168E-4</v>
      </c>
      <c r="AF241" s="12">
        <v>-9.645600957758349E-4</v>
      </c>
      <c r="AG241" s="12">
        <v>-4.3348577091262275E-4</v>
      </c>
      <c r="AH241" s="12">
        <v>-3.3721253804375184E-4</v>
      </c>
      <c r="AI241" s="12">
        <v>6.2950996562438633E-4</v>
      </c>
      <c r="AJ241" s="12">
        <v>2.9052896463022115E-4</v>
      </c>
      <c r="AK241" s="12">
        <v>-4.8337200535208957E-5</v>
      </c>
    </row>
    <row r="242" spans="1:37" outlineLevel="1">
      <c r="A242" s="5" t="s">
        <v>489</v>
      </c>
      <c r="B242" s="6" t="s">
        <v>490</v>
      </c>
      <c r="C242" s="7"/>
      <c r="D242" s="8">
        <v>18210.7</v>
      </c>
      <c r="E242" s="7"/>
      <c r="F242" s="9"/>
      <c r="G242" s="7"/>
      <c r="H242" s="10">
        <v>50</v>
      </c>
      <c r="I242" s="7"/>
      <c r="J242" s="9"/>
      <c r="K242" s="7"/>
      <c r="L242" s="5">
        <v>5</v>
      </c>
      <c r="M242" s="8">
        <v>50</v>
      </c>
      <c r="N242" s="8">
        <v>50</v>
      </c>
      <c r="O242" s="8">
        <v>50</v>
      </c>
      <c r="P242" s="8">
        <v>50</v>
      </c>
      <c r="Q242" s="8">
        <v>50</v>
      </c>
      <c r="R242" s="11">
        <v>0</v>
      </c>
      <c r="S242" s="11">
        <v>0</v>
      </c>
      <c r="T242" s="11">
        <v>0</v>
      </c>
      <c r="U242" s="11">
        <v>0</v>
      </c>
      <c r="V242" s="11">
        <v>0</v>
      </c>
      <c r="W242" s="11">
        <v>0</v>
      </c>
      <c r="X242" s="11">
        <v>0</v>
      </c>
      <c r="Y242" s="11">
        <v>0</v>
      </c>
      <c r="Z242" s="11">
        <v>0</v>
      </c>
      <c r="AA242" s="11">
        <v>0</v>
      </c>
      <c r="AB242" s="12">
        <v>0</v>
      </c>
      <c r="AC242" s="12">
        <v>0</v>
      </c>
      <c r="AD242" s="12">
        <v>0</v>
      </c>
      <c r="AE242" s="12">
        <v>0</v>
      </c>
      <c r="AF242" s="12">
        <v>0</v>
      </c>
      <c r="AG242" s="12">
        <v>0</v>
      </c>
      <c r="AH242" s="12">
        <v>0</v>
      </c>
      <c r="AI242" s="12">
        <v>0</v>
      </c>
      <c r="AJ242" s="12">
        <v>0</v>
      </c>
      <c r="AK242" s="12">
        <v>0</v>
      </c>
    </row>
    <row r="243" spans="1:37" outlineLevel="1">
      <c r="A243" s="5" t="s">
        <v>491</v>
      </c>
      <c r="B243" s="6" t="s">
        <v>492</v>
      </c>
      <c r="C243" s="7"/>
      <c r="D243" s="8">
        <v>59141.91</v>
      </c>
      <c r="E243" s="7"/>
      <c r="F243" s="9"/>
      <c r="G243" s="7"/>
      <c r="H243" s="10">
        <v>91.99</v>
      </c>
      <c r="I243" s="7"/>
      <c r="J243" s="9"/>
      <c r="K243" s="7"/>
      <c r="L243" s="5">
        <v>5</v>
      </c>
      <c r="M243" s="8">
        <v>91.99</v>
      </c>
      <c r="N243" s="8">
        <v>91.99</v>
      </c>
      <c r="O243" s="8">
        <v>91.99</v>
      </c>
      <c r="P243" s="8">
        <v>91.99</v>
      </c>
      <c r="Q243" s="8">
        <v>91.99</v>
      </c>
      <c r="R243" s="11">
        <v>0</v>
      </c>
      <c r="S243" s="11">
        <v>0</v>
      </c>
      <c r="T243" s="11">
        <v>0</v>
      </c>
      <c r="U243" s="11">
        <v>0</v>
      </c>
      <c r="V243" s="11">
        <v>0</v>
      </c>
      <c r="W243" s="11">
        <v>0</v>
      </c>
      <c r="X243" s="11">
        <v>0</v>
      </c>
      <c r="Y243" s="11">
        <v>0</v>
      </c>
      <c r="Z243" s="11">
        <v>0</v>
      </c>
      <c r="AA243" s="11">
        <v>0</v>
      </c>
      <c r="AB243" s="12">
        <v>0</v>
      </c>
      <c r="AC243" s="12">
        <v>0</v>
      </c>
      <c r="AD243" s="12">
        <v>0</v>
      </c>
      <c r="AE243" s="12">
        <v>0</v>
      </c>
      <c r="AF243" s="12">
        <v>0</v>
      </c>
      <c r="AG243" s="12">
        <v>0</v>
      </c>
      <c r="AH243" s="12">
        <v>0</v>
      </c>
      <c r="AI243" s="12">
        <v>0</v>
      </c>
      <c r="AJ243" s="12">
        <v>0</v>
      </c>
      <c r="AK243" s="12">
        <v>0</v>
      </c>
    </row>
    <row r="244" spans="1:37" outlineLevel="1">
      <c r="A244" s="5" t="s">
        <v>493</v>
      </c>
      <c r="B244" s="6" t="s">
        <v>494</v>
      </c>
      <c r="C244" s="7"/>
      <c r="D244" s="8">
        <v>12497.83</v>
      </c>
      <c r="E244" s="7"/>
      <c r="F244" s="9"/>
      <c r="G244" s="7"/>
      <c r="H244" s="10" t="s">
        <v>53</v>
      </c>
      <c r="I244" s="7"/>
      <c r="J244" s="9"/>
      <c r="K244" s="7"/>
      <c r="L244" s="5">
        <v>0</v>
      </c>
      <c r="M244" s="8" t="s">
        <v>53</v>
      </c>
      <c r="N244" s="8" t="s">
        <v>53</v>
      </c>
      <c r="O244" s="8" t="s">
        <v>53</v>
      </c>
      <c r="P244" s="8" t="s">
        <v>53</v>
      </c>
      <c r="Q244" s="8" t="s">
        <v>53</v>
      </c>
      <c r="R244" s="11" t="s">
        <v>53</v>
      </c>
      <c r="S244" s="11" t="s">
        <v>53</v>
      </c>
      <c r="T244" s="11" t="s">
        <v>53</v>
      </c>
      <c r="U244" s="11" t="s">
        <v>53</v>
      </c>
      <c r="V244" s="11" t="s">
        <v>53</v>
      </c>
      <c r="W244" s="11" t="s">
        <v>53</v>
      </c>
      <c r="X244" s="11" t="s">
        <v>53</v>
      </c>
      <c r="Y244" s="11" t="s">
        <v>53</v>
      </c>
      <c r="Z244" s="11" t="s">
        <v>53</v>
      </c>
      <c r="AA244" s="11" t="s">
        <v>53</v>
      </c>
      <c r="AB244" s="12" t="s">
        <v>53</v>
      </c>
      <c r="AC244" s="12" t="s">
        <v>53</v>
      </c>
      <c r="AD244" s="12" t="s">
        <v>53</v>
      </c>
      <c r="AE244" s="12" t="s">
        <v>53</v>
      </c>
      <c r="AF244" s="12" t="s">
        <v>53</v>
      </c>
      <c r="AG244" s="12" t="s">
        <v>53</v>
      </c>
      <c r="AH244" s="12" t="s">
        <v>53</v>
      </c>
      <c r="AI244" s="12" t="s">
        <v>53</v>
      </c>
      <c r="AJ244" s="12" t="s">
        <v>53</v>
      </c>
      <c r="AK244" s="12" t="s">
        <v>53</v>
      </c>
    </row>
    <row r="245" spans="1:37" outlineLevel="1">
      <c r="A245" s="5" t="s">
        <v>495</v>
      </c>
      <c r="B245" s="6" t="s">
        <v>496</v>
      </c>
      <c r="C245" s="7"/>
      <c r="D245" s="8">
        <v>0</v>
      </c>
      <c r="E245" s="7"/>
      <c r="F245" s="9"/>
      <c r="G245" s="7"/>
      <c r="H245" s="10">
        <v>0</v>
      </c>
      <c r="I245" s="7"/>
      <c r="J245" s="9"/>
      <c r="K245" s="7"/>
      <c r="L245" s="5">
        <v>5</v>
      </c>
      <c r="M245" s="8">
        <v>0</v>
      </c>
      <c r="N245" s="8">
        <v>0</v>
      </c>
      <c r="O245" s="8">
        <v>0</v>
      </c>
      <c r="P245" s="8">
        <v>0</v>
      </c>
      <c r="Q245" s="8">
        <v>0</v>
      </c>
      <c r="R245" s="11">
        <v>0</v>
      </c>
      <c r="S245" s="11">
        <v>0</v>
      </c>
      <c r="T245" s="11">
        <v>0</v>
      </c>
      <c r="U245" s="11">
        <v>0</v>
      </c>
      <c r="V245" s="11">
        <v>0</v>
      </c>
      <c r="W245" s="11">
        <v>0</v>
      </c>
      <c r="X245" s="11">
        <v>0</v>
      </c>
      <c r="Y245" s="11">
        <v>0</v>
      </c>
      <c r="Z245" s="11">
        <v>0</v>
      </c>
      <c r="AA245" s="11">
        <v>0</v>
      </c>
      <c r="AB245" s="12" t="s">
        <v>53</v>
      </c>
      <c r="AC245" s="12" t="s">
        <v>53</v>
      </c>
      <c r="AD245" s="12" t="s">
        <v>53</v>
      </c>
      <c r="AE245" s="12" t="s">
        <v>53</v>
      </c>
      <c r="AF245" s="12" t="s">
        <v>53</v>
      </c>
      <c r="AG245" s="12" t="s">
        <v>53</v>
      </c>
      <c r="AH245" s="12" t="s">
        <v>53</v>
      </c>
      <c r="AI245" s="12" t="s">
        <v>53</v>
      </c>
      <c r="AJ245" s="12" t="s">
        <v>53</v>
      </c>
      <c r="AK245" s="12" t="s">
        <v>53</v>
      </c>
    </row>
    <row r="246" spans="1:37" outlineLevel="1">
      <c r="A246" s="5" t="s">
        <v>497</v>
      </c>
      <c r="B246" s="6" t="s">
        <v>498</v>
      </c>
      <c r="C246" s="7"/>
      <c r="D246" s="8">
        <v>8002.85</v>
      </c>
      <c r="E246" s="7"/>
      <c r="F246" s="9"/>
      <c r="G246" s="7"/>
      <c r="H246" s="10">
        <v>100.2</v>
      </c>
      <c r="I246" s="7"/>
      <c r="J246" s="9"/>
      <c r="K246" s="7"/>
      <c r="L246" s="5">
        <v>5</v>
      </c>
      <c r="M246" s="8">
        <v>100.2</v>
      </c>
      <c r="N246" s="8">
        <v>100.2</v>
      </c>
      <c r="O246" s="8">
        <v>100.2</v>
      </c>
      <c r="P246" s="8">
        <v>100.2</v>
      </c>
      <c r="Q246" s="8">
        <v>100.2</v>
      </c>
      <c r="R246" s="11">
        <v>0</v>
      </c>
      <c r="S246" s="11">
        <v>0</v>
      </c>
      <c r="T246" s="11">
        <v>0</v>
      </c>
      <c r="U246" s="11">
        <v>0</v>
      </c>
      <c r="V246" s="11">
        <v>0</v>
      </c>
      <c r="W246" s="11">
        <v>0</v>
      </c>
      <c r="X246" s="11">
        <v>0</v>
      </c>
      <c r="Y246" s="11">
        <v>0</v>
      </c>
      <c r="Z246" s="11">
        <v>0</v>
      </c>
      <c r="AA246" s="11">
        <v>0</v>
      </c>
      <c r="AB246" s="12">
        <v>0</v>
      </c>
      <c r="AC246" s="12">
        <v>0</v>
      </c>
      <c r="AD246" s="12">
        <v>0</v>
      </c>
      <c r="AE246" s="12">
        <v>0</v>
      </c>
      <c r="AF246" s="12">
        <v>0</v>
      </c>
      <c r="AG246" s="12">
        <v>0</v>
      </c>
      <c r="AH246" s="12">
        <v>0</v>
      </c>
      <c r="AI246" s="12">
        <v>0</v>
      </c>
      <c r="AJ246" s="12">
        <v>0</v>
      </c>
      <c r="AK246" s="12">
        <v>0</v>
      </c>
    </row>
    <row r="247" spans="1:37" outlineLevel="1">
      <c r="A247" s="5" t="s">
        <v>499</v>
      </c>
      <c r="B247" s="6" t="s">
        <v>500</v>
      </c>
      <c r="C247" s="7"/>
      <c r="D247" s="8">
        <v>18415.34</v>
      </c>
      <c r="E247" s="7"/>
      <c r="F247" s="9"/>
      <c r="G247" s="7"/>
      <c r="H247" s="10">
        <v>94.16</v>
      </c>
      <c r="I247" s="7"/>
      <c r="J247" s="9"/>
      <c r="K247" s="7"/>
      <c r="L247" s="5">
        <v>5</v>
      </c>
      <c r="M247" s="8">
        <v>94.16</v>
      </c>
      <c r="N247" s="8">
        <v>94.16</v>
      </c>
      <c r="O247" s="8">
        <v>94.16</v>
      </c>
      <c r="P247" s="8">
        <v>94.16</v>
      </c>
      <c r="Q247" s="8">
        <v>94.16</v>
      </c>
      <c r="R247" s="11">
        <v>0</v>
      </c>
      <c r="S247" s="11">
        <v>0</v>
      </c>
      <c r="T247" s="11">
        <v>0</v>
      </c>
      <c r="U247" s="11">
        <v>0</v>
      </c>
      <c r="V247" s="11">
        <v>0</v>
      </c>
      <c r="W247" s="11">
        <v>0</v>
      </c>
      <c r="X247" s="11">
        <v>0</v>
      </c>
      <c r="Y247" s="11">
        <v>0</v>
      </c>
      <c r="Z247" s="11">
        <v>0</v>
      </c>
      <c r="AA247" s="11">
        <v>0</v>
      </c>
      <c r="AB247" s="12">
        <v>0</v>
      </c>
      <c r="AC247" s="12">
        <v>0</v>
      </c>
      <c r="AD247" s="12">
        <v>0</v>
      </c>
      <c r="AE247" s="12">
        <v>0</v>
      </c>
      <c r="AF247" s="12">
        <v>0</v>
      </c>
      <c r="AG247" s="12">
        <v>0</v>
      </c>
      <c r="AH247" s="12">
        <v>0</v>
      </c>
      <c r="AI247" s="12">
        <v>0</v>
      </c>
      <c r="AJ247" s="12">
        <v>0</v>
      </c>
      <c r="AK247" s="12">
        <v>0</v>
      </c>
    </row>
    <row r="248" spans="1:37" outlineLevel="1">
      <c r="A248" s="5" t="s">
        <v>501</v>
      </c>
      <c r="B248" s="6" t="s">
        <v>502</v>
      </c>
      <c r="C248" s="7"/>
      <c r="D248" s="8">
        <v>16102.26</v>
      </c>
      <c r="E248" s="7"/>
      <c r="F248" s="9"/>
      <c r="G248" s="7"/>
      <c r="H248" s="10">
        <v>55.25</v>
      </c>
      <c r="I248" s="7"/>
      <c r="J248" s="9"/>
      <c r="K248" s="7"/>
      <c r="L248" s="5">
        <v>5</v>
      </c>
      <c r="M248" s="8">
        <v>55.25</v>
      </c>
      <c r="N248" s="8">
        <v>55.25</v>
      </c>
      <c r="O248" s="8">
        <v>55.25</v>
      </c>
      <c r="P248" s="8">
        <v>55.25</v>
      </c>
      <c r="Q248" s="8">
        <v>55.25</v>
      </c>
      <c r="R248" s="11">
        <v>0</v>
      </c>
      <c r="S248" s="11">
        <v>0</v>
      </c>
      <c r="T248" s="11">
        <v>0</v>
      </c>
      <c r="U248" s="11">
        <v>0</v>
      </c>
      <c r="V248" s="11">
        <v>0</v>
      </c>
      <c r="W248" s="11">
        <v>0</v>
      </c>
      <c r="X248" s="11">
        <v>0</v>
      </c>
      <c r="Y248" s="11">
        <v>0</v>
      </c>
      <c r="Z248" s="11">
        <v>0</v>
      </c>
      <c r="AA248" s="11">
        <v>0</v>
      </c>
      <c r="AB248" s="12">
        <v>0</v>
      </c>
      <c r="AC248" s="12">
        <v>0</v>
      </c>
      <c r="AD248" s="12">
        <v>0</v>
      </c>
      <c r="AE248" s="12">
        <v>0</v>
      </c>
      <c r="AF248" s="12">
        <v>0</v>
      </c>
      <c r="AG248" s="12">
        <v>0</v>
      </c>
      <c r="AH248" s="12">
        <v>0</v>
      </c>
      <c r="AI248" s="12">
        <v>0</v>
      </c>
      <c r="AJ248" s="12">
        <v>0</v>
      </c>
      <c r="AK248" s="12">
        <v>0</v>
      </c>
    </row>
    <row r="249" spans="1:37" outlineLevel="1">
      <c r="A249" s="5" t="s">
        <v>503</v>
      </c>
      <c r="B249" s="6" t="s">
        <v>504</v>
      </c>
      <c r="C249" s="7"/>
      <c r="D249" s="8">
        <v>72330.37</v>
      </c>
      <c r="E249" s="7"/>
      <c r="F249" s="9"/>
      <c r="G249" s="7"/>
      <c r="H249" s="10" t="s">
        <v>53</v>
      </c>
      <c r="I249" s="7"/>
      <c r="J249" s="9"/>
      <c r="K249" s="7"/>
      <c r="L249" s="5">
        <v>0</v>
      </c>
      <c r="M249" s="8" t="s">
        <v>53</v>
      </c>
      <c r="N249" s="8" t="s">
        <v>53</v>
      </c>
      <c r="O249" s="8" t="s">
        <v>53</v>
      </c>
      <c r="P249" s="8" t="s">
        <v>53</v>
      </c>
      <c r="Q249" s="8" t="s">
        <v>53</v>
      </c>
      <c r="R249" s="11" t="s">
        <v>53</v>
      </c>
      <c r="S249" s="11" t="s">
        <v>53</v>
      </c>
      <c r="T249" s="11" t="s">
        <v>53</v>
      </c>
      <c r="U249" s="11" t="s">
        <v>53</v>
      </c>
      <c r="V249" s="11" t="s">
        <v>53</v>
      </c>
      <c r="W249" s="11" t="s">
        <v>53</v>
      </c>
      <c r="X249" s="11" t="s">
        <v>53</v>
      </c>
      <c r="Y249" s="11" t="s">
        <v>53</v>
      </c>
      <c r="Z249" s="11" t="s">
        <v>53</v>
      </c>
      <c r="AA249" s="11" t="s">
        <v>53</v>
      </c>
      <c r="AB249" s="12" t="s">
        <v>53</v>
      </c>
      <c r="AC249" s="12" t="s">
        <v>53</v>
      </c>
      <c r="AD249" s="12" t="s">
        <v>53</v>
      </c>
      <c r="AE249" s="12" t="s">
        <v>53</v>
      </c>
      <c r="AF249" s="12" t="s">
        <v>53</v>
      </c>
      <c r="AG249" s="12" t="s">
        <v>53</v>
      </c>
      <c r="AH249" s="12" t="s">
        <v>53</v>
      </c>
      <c r="AI249" s="12" t="s">
        <v>53</v>
      </c>
      <c r="AJ249" s="12" t="s">
        <v>53</v>
      </c>
      <c r="AK249" s="12" t="s">
        <v>53</v>
      </c>
    </row>
    <row r="250" spans="1:37" outlineLevel="1">
      <c r="A250" s="5" t="s">
        <v>505</v>
      </c>
      <c r="B250" s="6" t="s">
        <v>506</v>
      </c>
      <c r="C250" s="7"/>
      <c r="D250" s="8">
        <v>15196.29</v>
      </c>
      <c r="E250" s="7"/>
      <c r="F250" s="9"/>
      <c r="G250" s="7"/>
      <c r="H250" s="10" t="s">
        <v>53</v>
      </c>
      <c r="I250" s="7"/>
      <c r="J250" s="9"/>
      <c r="K250" s="7"/>
      <c r="L250" s="5">
        <v>0</v>
      </c>
      <c r="M250" s="8" t="s">
        <v>53</v>
      </c>
      <c r="N250" s="8" t="s">
        <v>53</v>
      </c>
      <c r="O250" s="8" t="s">
        <v>53</v>
      </c>
      <c r="P250" s="8" t="s">
        <v>53</v>
      </c>
      <c r="Q250" s="8" t="s">
        <v>53</v>
      </c>
      <c r="R250" s="11" t="s">
        <v>53</v>
      </c>
      <c r="S250" s="11" t="s">
        <v>53</v>
      </c>
      <c r="T250" s="11" t="s">
        <v>53</v>
      </c>
      <c r="U250" s="11" t="s">
        <v>53</v>
      </c>
      <c r="V250" s="11" t="s">
        <v>53</v>
      </c>
      <c r="W250" s="11" t="s">
        <v>53</v>
      </c>
      <c r="X250" s="11" t="s">
        <v>53</v>
      </c>
      <c r="Y250" s="11" t="s">
        <v>53</v>
      </c>
      <c r="Z250" s="11" t="s">
        <v>53</v>
      </c>
      <c r="AA250" s="11" t="s">
        <v>53</v>
      </c>
      <c r="AB250" s="12" t="s">
        <v>53</v>
      </c>
      <c r="AC250" s="12" t="s">
        <v>53</v>
      </c>
      <c r="AD250" s="12" t="s">
        <v>53</v>
      </c>
      <c r="AE250" s="12" t="s">
        <v>53</v>
      </c>
      <c r="AF250" s="12" t="s">
        <v>53</v>
      </c>
      <c r="AG250" s="12" t="s">
        <v>53</v>
      </c>
      <c r="AH250" s="12" t="s">
        <v>53</v>
      </c>
      <c r="AI250" s="12" t="s">
        <v>53</v>
      </c>
      <c r="AJ250" s="12" t="s">
        <v>53</v>
      </c>
      <c r="AK250" s="12" t="s">
        <v>53</v>
      </c>
    </row>
    <row r="251" spans="1:37" outlineLevel="1">
      <c r="A251" s="5" t="s">
        <v>507</v>
      </c>
      <c r="B251" s="6" t="s">
        <v>508</v>
      </c>
      <c r="C251" s="7"/>
      <c r="D251" s="8">
        <v>2031</v>
      </c>
      <c r="E251" s="7"/>
      <c r="F251" s="9"/>
      <c r="G251" s="7"/>
      <c r="H251" s="10" t="s">
        <v>53</v>
      </c>
      <c r="I251" s="7"/>
      <c r="J251" s="9"/>
      <c r="K251" s="7"/>
      <c r="L251" s="5">
        <v>0</v>
      </c>
      <c r="M251" s="8" t="s">
        <v>53</v>
      </c>
      <c r="N251" s="8" t="s">
        <v>53</v>
      </c>
      <c r="O251" s="8" t="s">
        <v>53</v>
      </c>
      <c r="P251" s="8" t="s">
        <v>53</v>
      </c>
      <c r="Q251" s="8" t="s">
        <v>53</v>
      </c>
      <c r="R251" s="11" t="s">
        <v>53</v>
      </c>
      <c r="S251" s="11" t="s">
        <v>53</v>
      </c>
      <c r="T251" s="11" t="s">
        <v>53</v>
      </c>
      <c r="U251" s="11" t="s">
        <v>53</v>
      </c>
      <c r="V251" s="11" t="s">
        <v>53</v>
      </c>
      <c r="W251" s="11" t="s">
        <v>53</v>
      </c>
      <c r="X251" s="11" t="s">
        <v>53</v>
      </c>
      <c r="Y251" s="11" t="s">
        <v>53</v>
      </c>
      <c r="Z251" s="11" t="s">
        <v>53</v>
      </c>
      <c r="AA251" s="11" t="s">
        <v>53</v>
      </c>
      <c r="AB251" s="12" t="s">
        <v>53</v>
      </c>
      <c r="AC251" s="12" t="s">
        <v>53</v>
      </c>
      <c r="AD251" s="12" t="s">
        <v>53</v>
      </c>
      <c r="AE251" s="12" t="s">
        <v>53</v>
      </c>
      <c r="AF251" s="12" t="s">
        <v>53</v>
      </c>
      <c r="AG251" s="12" t="s">
        <v>53</v>
      </c>
      <c r="AH251" s="12" t="s">
        <v>53</v>
      </c>
      <c r="AI251" s="12" t="s">
        <v>53</v>
      </c>
      <c r="AJ251" s="12" t="s">
        <v>53</v>
      </c>
      <c r="AK251" s="12" t="s">
        <v>53</v>
      </c>
    </row>
    <row r="252" spans="1:37" outlineLevel="1">
      <c r="A252" s="5" t="s">
        <v>509</v>
      </c>
      <c r="B252" s="6" t="s">
        <v>510</v>
      </c>
      <c r="C252" s="7"/>
      <c r="D252" s="8">
        <v>46230.9</v>
      </c>
      <c r="E252" s="7"/>
      <c r="F252" s="9"/>
      <c r="G252" s="7"/>
      <c r="H252" s="10" t="s">
        <v>53</v>
      </c>
      <c r="I252" s="7"/>
      <c r="J252" s="9"/>
      <c r="K252" s="7"/>
      <c r="L252" s="5">
        <v>0</v>
      </c>
      <c r="M252" s="8" t="s">
        <v>53</v>
      </c>
      <c r="N252" s="8" t="s">
        <v>53</v>
      </c>
      <c r="O252" s="8" t="s">
        <v>53</v>
      </c>
      <c r="P252" s="8" t="s">
        <v>53</v>
      </c>
      <c r="Q252" s="8" t="s">
        <v>53</v>
      </c>
      <c r="R252" s="11" t="s">
        <v>53</v>
      </c>
      <c r="S252" s="11" t="s">
        <v>53</v>
      </c>
      <c r="T252" s="11" t="s">
        <v>53</v>
      </c>
      <c r="U252" s="11" t="s">
        <v>53</v>
      </c>
      <c r="V252" s="11" t="s">
        <v>53</v>
      </c>
      <c r="W252" s="11" t="s">
        <v>53</v>
      </c>
      <c r="X252" s="11" t="s">
        <v>53</v>
      </c>
      <c r="Y252" s="11" t="s">
        <v>53</v>
      </c>
      <c r="Z252" s="11" t="s">
        <v>53</v>
      </c>
      <c r="AA252" s="11" t="s">
        <v>53</v>
      </c>
      <c r="AB252" s="12" t="s">
        <v>53</v>
      </c>
      <c r="AC252" s="12" t="s">
        <v>53</v>
      </c>
      <c r="AD252" s="12" t="s">
        <v>53</v>
      </c>
      <c r="AE252" s="12" t="s">
        <v>53</v>
      </c>
      <c r="AF252" s="12" t="s">
        <v>53</v>
      </c>
      <c r="AG252" s="12" t="s">
        <v>53</v>
      </c>
      <c r="AH252" s="12" t="s">
        <v>53</v>
      </c>
      <c r="AI252" s="12" t="s">
        <v>53</v>
      </c>
      <c r="AJ252" s="12" t="s">
        <v>53</v>
      </c>
      <c r="AK252" s="12" t="s">
        <v>53</v>
      </c>
    </row>
    <row r="253" spans="1:37" s="20" customFormat="1" ht="15.75" thickBot="1">
      <c r="A253" s="21"/>
      <c r="B253" s="22" t="s">
        <v>511</v>
      </c>
      <c r="C253" s="23">
        <v>14</v>
      </c>
      <c r="D253" s="24">
        <v>844185.80999999994</v>
      </c>
      <c r="E253" s="23">
        <v>8</v>
      </c>
      <c r="F253" s="24">
        <v>645065.65999999992</v>
      </c>
      <c r="G253" s="25">
        <v>0.76412757992224478</v>
      </c>
      <c r="H253" s="24">
        <v>480.46000000000004</v>
      </c>
      <c r="I253" s="23">
        <v>8</v>
      </c>
      <c r="J253" s="24">
        <v>645065.65999999992</v>
      </c>
      <c r="K253" s="25">
        <v>0.76412757992224478</v>
      </c>
      <c r="L253" s="25"/>
      <c r="M253" s="24">
        <v>478.84000000000003</v>
      </c>
      <c r="N253" s="24">
        <v>479.32999999999993</v>
      </c>
      <c r="O253" s="24">
        <v>479.75</v>
      </c>
      <c r="P253" s="24">
        <v>480.24</v>
      </c>
      <c r="Q253" s="24">
        <v>480.46000000000004</v>
      </c>
      <c r="R253" s="24">
        <v>4.8999999999989538E-2</v>
      </c>
      <c r="S253" s="24">
        <v>4.549999999999841E-2</v>
      </c>
      <c r="T253" s="24">
        <v>5.5999999999999092E-2</v>
      </c>
      <c r="U253" s="24">
        <v>5.4000000000000152E-2</v>
      </c>
      <c r="V253" s="24">
        <v>4.2000000000007275E-2</v>
      </c>
      <c r="W253" s="24">
        <v>6.0666666666672121E-2</v>
      </c>
      <c r="X253" s="24">
        <v>5.6500000000005456E-2</v>
      </c>
      <c r="Y253" s="24">
        <v>9.8000000000001822E-2</v>
      </c>
      <c r="Z253" s="24">
        <v>7.1000000000003644E-2</v>
      </c>
      <c r="AA253" s="24">
        <v>4.4000000000005458E-2</v>
      </c>
      <c r="AB253" s="26">
        <v>1.0228354086594393E-4</v>
      </c>
      <c r="AC253" s="26">
        <v>9.4935631333781245E-5</v>
      </c>
      <c r="AD253" s="26">
        <v>1.1678548131022204E-4</v>
      </c>
      <c r="AE253" s="26">
        <v>1.1258853574291905E-4</v>
      </c>
      <c r="AF253" s="26">
        <v>8.7587775787989486E-5</v>
      </c>
      <c r="AG253" s="26">
        <v>1.2645355843110551E-4</v>
      </c>
      <c r="AH253" s="26">
        <v>1.1774107299955539E-4</v>
      </c>
      <c r="AI253" s="26">
        <v>2.0418965502599917E-4</v>
      </c>
      <c r="AJ253" s="26">
        <v>1.4789527935255009E-4</v>
      </c>
      <c r="AK253" s="26">
        <v>9.1604072089079835E-5</v>
      </c>
    </row>
    <row r="254" spans="1:37" s="20" customFormat="1" ht="26.25" customHeight="1">
      <c r="A254" s="27"/>
      <c r="B254" s="28" t="s">
        <v>512</v>
      </c>
      <c r="C254" s="29">
        <v>236</v>
      </c>
      <c r="D254" s="30">
        <v>4058930.8099999996</v>
      </c>
      <c r="E254" s="29">
        <v>77</v>
      </c>
      <c r="F254" s="30">
        <v>2685889.2800000003</v>
      </c>
      <c r="G254" s="31">
        <v>0.66172334679437428</v>
      </c>
      <c r="H254" s="30">
        <v>5909.48</v>
      </c>
      <c r="I254" s="29">
        <v>73</v>
      </c>
      <c r="J254" s="30">
        <v>2482100.59</v>
      </c>
      <c r="K254" s="31">
        <v>0.61151586616969211</v>
      </c>
      <c r="L254" s="31"/>
      <c r="M254" s="30">
        <v>5527.7700000000013</v>
      </c>
      <c r="N254" s="30">
        <v>5550.12</v>
      </c>
      <c r="O254" s="30">
        <v>5546.4500000000007</v>
      </c>
      <c r="P254" s="30">
        <v>5577.96</v>
      </c>
      <c r="Q254" s="30">
        <v>5586.4</v>
      </c>
      <c r="R254" s="32">
        <v>2.2349999999998547</v>
      </c>
      <c r="S254" s="30">
        <v>0.93399999999996908</v>
      </c>
      <c r="T254" s="33">
        <v>2.0075999999999476</v>
      </c>
      <c r="U254" s="30">
        <v>1.9543333333332764</v>
      </c>
      <c r="V254" s="32">
        <v>-0.36699999999991634</v>
      </c>
      <c r="W254" s="30">
        <v>1.8560000000000096</v>
      </c>
      <c r="X254" s="30">
        <v>1.8139999999999872</v>
      </c>
      <c r="Y254" s="30">
        <v>6.3019999999998619</v>
      </c>
      <c r="Z254" s="33">
        <v>3.9949999999998909</v>
      </c>
      <c r="AA254" s="30">
        <v>1.68799999999992</v>
      </c>
      <c r="AB254" s="34">
        <v>4.0358841129717327E-4</v>
      </c>
      <c r="AC254" s="35">
        <v>1.6869443879574675E-4</v>
      </c>
      <c r="AD254" s="36">
        <v>3.6161092220510227E-4</v>
      </c>
      <c r="AE254" s="36">
        <v>3.5174829284345677E-4</v>
      </c>
      <c r="AF254" s="34">
        <v>-6.6144380786670176E-5</v>
      </c>
      <c r="AG254" s="35">
        <v>3.3362690803651063E-4</v>
      </c>
      <c r="AH254" s="35">
        <v>3.2582924099289201E-4</v>
      </c>
      <c r="AI254" s="35">
        <v>1.1336490325466464E-3</v>
      </c>
      <c r="AJ254" s="36">
        <v>7.1795651625583545E-4</v>
      </c>
      <c r="AK254" s="36">
        <v>3.024366045600857E-4</v>
      </c>
    </row>
    <row r="255" spans="1:37" s="20" customFormat="1">
      <c r="A255" s="37"/>
      <c r="B255" s="38" t="s">
        <v>513</v>
      </c>
      <c r="C255" s="39">
        <v>58</v>
      </c>
      <c r="D255" s="40">
        <v>636638.97000000009</v>
      </c>
      <c r="E255" s="39">
        <v>17</v>
      </c>
      <c r="F255" s="40">
        <v>114401.88999999998</v>
      </c>
      <c r="G255" s="41">
        <v>0.1796966497354065</v>
      </c>
      <c r="H255" s="40">
        <v>751.24</v>
      </c>
      <c r="I255" s="39">
        <v>17</v>
      </c>
      <c r="J255" s="40">
        <v>114401.88999999998</v>
      </c>
      <c r="K255" s="41">
        <v>0.1796966497354065</v>
      </c>
      <c r="L255" s="41"/>
      <c r="M255" s="40">
        <v>751.26</v>
      </c>
      <c r="N255" s="40">
        <v>751.26</v>
      </c>
      <c r="O255" s="40">
        <v>751.26</v>
      </c>
      <c r="P255" s="40">
        <v>751.24</v>
      </c>
      <c r="Q255" s="40">
        <v>751.24</v>
      </c>
      <c r="R255" s="42">
        <v>0</v>
      </c>
      <c r="S255" s="40">
        <v>0</v>
      </c>
      <c r="T255" s="43">
        <v>-7.9999999999927243E-4</v>
      </c>
      <c r="U255" s="40">
        <v>-6.6666666666606036E-4</v>
      </c>
      <c r="V255" s="42">
        <v>0</v>
      </c>
      <c r="W255" s="40">
        <v>-1.3333333333321207E-3</v>
      </c>
      <c r="X255" s="40">
        <v>-9.9999999999909059E-4</v>
      </c>
      <c r="Y255" s="40">
        <v>-3.9999999999963624E-3</v>
      </c>
      <c r="Z255" s="43">
        <v>-1.9999999999981812E-3</v>
      </c>
      <c r="AA255" s="40">
        <v>0</v>
      </c>
      <c r="AB255" s="44">
        <v>0</v>
      </c>
      <c r="AC255" s="45">
        <v>0</v>
      </c>
      <c r="AD255" s="46">
        <v>-1.0648912799338106E-6</v>
      </c>
      <c r="AE255" s="46">
        <v>-8.8740947878918064E-7</v>
      </c>
      <c r="AF255" s="44">
        <v>0</v>
      </c>
      <c r="AG255" s="45">
        <v>-1.7748181699861476E-6</v>
      </c>
      <c r="AH255" s="45">
        <v>-1.3311139227534241E-6</v>
      </c>
      <c r="AI255" s="45">
        <v>-5.3244450599621018E-6</v>
      </c>
      <c r="AJ255" s="46">
        <v>-2.6622260737019232E-6</v>
      </c>
      <c r="AK255" s="46">
        <v>0</v>
      </c>
    </row>
    <row r="256" spans="1:37" s="20" customFormat="1">
      <c r="A256" s="37"/>
      <c r="B256" s="38" t="s">
        <v>514</v>
      </c>
      <c r="C256" s="39">
        <v>48</v>
      </c>
      <c r="D256" s="40">
        <v>622686.80999999994</v>
      </c>
      <c r="E256" s="39">
        <v>12</v>
      </c>
      <c r="F256" s="40">
        <v>123491.15</v>
      </c>
      <c r="G256" s="41">
        <v>0.1983198423618448</v>
      </c>
      <c r="H256" s="40">
        <v>663.8599999999999</v>
      </c>
      <c r="I256" s="39">
        <v>11</v>
      </c>
      <c r="J256" s="40">
        <v>120668.75</v>
      </c>
      <c r="K256" s="41">
        <v>0.19378722667981357</v>
      </c>
      <c r="L256" s="41"/>
      <c r="M256" s="40">
        <v>600.69000000000005</v>
      </c>
      <c r="N256" s="40">
        <v>584.8900000000001</v>
      </c>
      <c r="O256" s="40">
        <v>584.61999999999989</v>
      </c>
      <c r="P256" s="40">
        <v>593.54999999999995</v>
      </c>
      <c r="Q256" s="40">
        <v>596.15</v>
      </c>
      <c r="R256" s="42">
        <v>-1.5799999999999954</v>
      </c>
      <c r="S256" s="40">
        <v>-0.80350000000000821</v>
      </c>
      <c r="T256" s="43">
        <v>-0.28560000000000402</v>
      </c>
      <c r="U256" s="40">
        <v>-0.1513333333333359</v>
      </c>
      <c r="V256" s="42">
        <v>-2.7000000000020917E-2</v>
      </c>
      <c r="W256" s="40">
        <v>0.5773333333333236</v>
      </c>
      <c r="X256" s="40">
        <v>0.56299999999999384</v>
      </c>
      <c r="Y256" s="40">
        <v>1.7860000000000127</v>
      </c>
      <c r="Z256" s="43">
        <v>1.1530000000000087</v>
      </c>
      <c r="AA256" s="40">
        <v>0.52000000000000457</v>
      </c>
      <c r="AB256" s="44">
        <v>-2.6619705670670735E-3</v>
      </c>
      <c r="AC256" s="45">
        <v>-1.3549278030472456E-3</v>
      </c>
      <c r="AD256" s="46">
        <v>-4.7818715098835174E-4</v>
      </c>
      <c r="AE256" s="46">
        <v>-2.5285740019520553E-4</v>
      </c>
      <c r="AF256" s="44">
        <v>-4.6172118496334846E-5</v>
      </c>
      <c r="AG256" s="45">
        <v>9.8032427979299896E-4</v>
      </c>
      <c r="AH256" s="45">
        <v>9.5388054939804512E-4</v>
      </c>
      <c r="AI256" s="45">
        <v>3.036479388613067E-3</v>
      </c>
      <c r="AJ256" s="46">
        <v>1.9549333688100301E-3</v>
      </c>
      <c r="AK256" s="46">
        <v>8.7455354965570997E-4</v>
      </c>
    </row>
    <row r="257" spans="1:37" s="20" customFormat="1">
      <c r="A257" s="37"/>
      <c r="B257" s="38" t="s">
        <v>346</v>
      </c>
      <c r="C257" s="39">
        <v>50</v>
      </c>
      <c r="D257" s="40">
        <v>1017461.2200000001</v>
      </c>
      <c r="E257" s="39">
        <v>25</v>
      </c>
      <c r="F257" s="40">
        <v>925672.95999999996</v>
      </c>
      <c r="G257" s="41">
        <v>0.9097869695711841</v>
      </c>
      <c r="H257" s="40">
        <v>2721.88</v>
      </c>
      <c r="I257" s="39">
        <v>24</v>
      </c>
      <c r="J257" s="40">
        <v>924403.85</v>
      </c>
      <c r="K257" s="41">
        <v>0.90853963947638205</v>
      </c>
      <c r="L257" s="41"/>
      <c r="M257" s="40">
        <v>2533.4</v>
      </c>
      <c r="N257" s="40">
        <v>2571.29</v>
      </c>
      <c r="O257" s="40">
        <v>2567.9100000000003</v>
      </c>
      <c r="P257" s="40">
        <v>2590.31</v>
      </c>
      <c r="Q257" s="40">
        <v>2596.08</v>
      </c>
      <c r="R257" s="42">
        <v>3.7889999999999873</v>
      </c>
      <c r="S257" s="40">
        <v>1.7255000000000109</v>
      </c>
      <c r="T257" s="43">
        <v>2.276399999999994</v>
      </c>
      <c r="U257" s="40">
        <v>2.0893333333333279</v>
      </c>
      <c r="V257" s="42">
        <v>-0.33799999999996544</v>
      </c>
      <c r="W257" s="40">
        <v>1.2679999999999987</v>
      </c>
      <c r="X257" s="40">
        <v>1.2394999999999983</v>
      </c>
      <c r="Y257" s="40">
        <v>4.4799999999999276</v>
      </c>
      <c r="Z257" s="43">
        <v>2.816999999999962</v>
      </c>
      <c r="AA257" s="40">
        <v>1.1539999999999964</v>
      </c>
      <c r="AB257" s="44">
        <v>1.4856469248463178E-3</v>
      </c>
      <c r="AC257" s="45">
        <v>6.7673210077345836E-4</v>
      </c>
      <c r="AD257" s="46">
        <v>8.8900635615640766E-4</v>
      </c>
      <c r="AE257" s="46">
        <v>8.1500997163641564E-4</v>
      </c>
      <c r="AF257" s="44">
        <v>-1.3152935078764028E-4</v>
      </c>
      <c r="AG257" s="45">
        <v>4.9144346337759437E-4</v>
      </c>
      <c r="AH257" s="45">
        <v>4.7985992135868294E-4</v>
      </c>
      <c r="AI257" s="45">
        <v>1.7385537720839839E-3</v>
      </c>
      <c r="AJ257" s="46">
        <v>1.0916230395188187E-3</v>
      </c>
      <c r="AK257" s="46">
        <v>4.451100999707247E-4</v>
      </c>
    </row>
    <row r="258" spans="1:37" s="20" customFormat="1">
      <c r="A258" s="37"/>
      <c r="B258" s="38" t="s">
        <v>515</v>
      </c>
      <c r="C258" s="39">
        <v>41</v>
      </c>
      <c r="D258" s="40">
        <v>752709.97999999986</v>
      </c>
      <c r="E258" s="39">
        <v>9</v>
      </c>
      <c r="F258" s="40">
        <v>732516.08</v>
      </c>
      <c r="G258" s="41">
        <v>0.97317173873528295</v>
      </c>
      <c r="H258" s="40">
        <v>982.3</v>
      </c>
      <c r="I258" s="39">
        <v>8</v>
      </c>
      <c r="J258" s="40">
        <v>666824</v>
      </c>
      <c r="K258" s="41">
        <v>0.88589764679352345</v>
      </c>
      <c r="L258" s="41"/>
      <c r="M258" s="40">
        <v>939.19</v>
      </c>
      <c r="N258" s="40">
        <v>938.78</v>
      </c>
      <c r="O258" s="40">
        <v>938.57</v>
      </c>
      <c r="P258" s="40">
        <v>938.32</v>
      </c>
      <c r="Q258" s="40">
        <v>938.14</v>
      </c>
      <c r="R258" s="42">
        <v>-4.1000000000008183E-2</v>
      </c>
      <c r="S258" s="40">
        <v>-3.1000000000000229E-2</v>
      </c>
      <c r="T258" s="43">
        <v>-3.4800000000000185E-2</v>
      </c>
      <c r="U258" s="40">
        <v>-3.5000000000002272E-2</v>
      </c>
      <c r="V258" s="42">
        <v>-2.0999999999992268E-2</v>
      </c>
      <c r="W258" s="40">
        <v>-3.0666666666661513E-2</v>
      </c>
      <c r="X258" s="40">
        <v>-3.1999999999999321E-2</v>
      </c>
      <c r="Y258" s="40">
        <v>-0.05</v>
      </c>
      <c r="Z258" s="43">
        <v>-4.3000000000006366E-2</v>
      </c>
      <c r="AA258" s="40">
        <v>-3.600000000001273E-2</v>
      </c>
      <c r="AB258" s="44">
        <v>-4.3663216716893771E-5</v>
      </c>
      <c r="AC258" s="45">
        <v>-3.3017520185918414E-5</v>
      </c>
      <c r="AD258" s="46">
        <v>-3.7069690679847334E-5</v>
      </c>
      <c r="AE258" s="46">
        <v>-3.7286306760253574E-5</v>
      </c>
      <c r="AF258" s="44">
        <v>-2.2371710319046834E-5</v>
      </c>
      <c r="AG258" s="45">
        <v>-3.2673982501507659E-5</v>
      </c>
      <c r="AH258" s="45">
        <v>-3.4097836531854497E-5</v>
      </c>
      <c r="AI258" s="45">
        <v>-5.3278208449802911E-5</v>
      </c>
      <c r="AJ258" s="46">
        <v>-4.5823825239543758E-5</v>
      </c>
      <c r="AK258" s="46">
        <v>-3.8369386458625421E-5</v>
      </c>
    </row>
    <row r="259" spans="1:37" s="20" customFormat="1">
      <c r="A259" s="37"/>
      <c r="B259" s="38" t="s">
        <v>482</v>
      </c>
      <c r="C259" s="39">
        <v>25</v>
      </c>
      <c r="D259" s="40">
        <v>185248.01999999996</v>
      </c>
      <c r="E259" s="39">
        <v>6</v>
      </c>
      <c r="F259" s="40">
        <v>144741.53999999998</v>
      </c>
      <c r="G259" s="41">
        <v>0.78133920135826562</v>
      </c>
      <c r="H259" s="40">
        <v>309.74</v>
      </c>
      <c r="I259" s="39">
        <v>5</v>
      </c>
      <c r="J259" s="40">
        <v>10736.44</v>
      </c>
      <c r="K259" s="41">
        <v>5.7957110688686461E-2</v>
      </c>
      <c r="L259" s="41"/>
      <c r="M259" s="40">
        <v>224.39</v>
      </c>
      <c r="N259" s="40">
        <v>224.57</v>
      </c>
      <c r="O259" s="40">
        <v>224.34</v>
      </c>
      <c r="P259" s="40">
        <v>224.29999999999998</v>
      </c>
      <c r="Q259" s="40">
        <v>224.33</v>
      </c>
      <c r="R259" s="42">
        <v>1.8000000000000682E-2</v>
      </c>
      <c r="S259" s="40">
        <v>-2.4999999999991474E-3</v>
      </c>
      <c r="T259" s="43">
        <v>-3.6000000000001365E-3</v>
      </c>
      <c r="U259" s="40">
        <v>-1.9999999999991283E-3</v>
      </c>
      <c r="V259" s="42">
        <v>-2.2999999999998976E-2</v>
      </c>
      <c r="W259" s="40">
        <v>-1.8000000000000682E-2</v>
      </c>
      <c r="X259" s="40">
        <v>-1.1999999999999034E-2</v>
      </c>
      <c r="Y259" s="40">
        <v>-8.0000000000040924E-3</v>
      </c>
      <c r="Z259" s="43">
        <v>-9.9999999999909059E-4</v>
      </c>
      <c r="AA259" s="40">
        <v>6.0000000000059121E-3</v>
      </c>
      <c r="AB259" s="44">
        <v>8.018853640279211E-5</v>
      </c>
      <c r="AC259" s="45">
        <v>-1.1142495853655454E-5</v>
      </c>
      <c r="AD259" s="46">
        <v>-1.6046585234130717E-5</v>
      </c>
      <c r="AE259" s="46">
        <v>-8.9142052848156794E-6</v>
      </c>
      <c r="AF259" s="44">
        <v>-1.0246518742129673E-4</v>
      </c>
      <c r="AG259" s="45">
        <v>-8.0198188239233303E-5</v>
      </c>
      <c r="AH259" s="45">
        <v>-5.3462599086118168E-5</v>
      </c>
      <c r="AI259" s="45">
        <v>-3.5662702253635992E-5</v>
      </c>
      <c r="AJ259" s="46">
        <v>-4.4576092511627863E-6</v>
      </c>
      <c r="AK259" s="46">
        <v>2.6748457543801507E-5</v>
      </c>
    </row>
    <row r="260" spans="1:37" s="20" customFormat="1">
      <c r="A260" s="37"/>
      <c r="B260" s="38" t="s">
        <v>511</v>
      </c>
      <c r="C260" s="39">
        <v>14</v>
      </c>
      <c r="D260" s="40">
        <v>844185.80999999994</v>
      </c>
      <c r="E260" s="39">
        <v>8</v>
      </c>
      <c r="F260" s="40">
        <v>645065.65999999992</v>
      </c>
      <c r="G260" s="41">
        <v>0.76412757992224478</v>
      </c>
      <c r="H260" s="40">
        <v>480.46000000000004</v>
      </c>
      <c r="I260" s="39">
        <v>8</v>
      </c>
      <c r="J260" s="40">
        <v>645065.65999999992</v>
      </c>
      <c r="K260" s="41">
        <v>0.76412757992224478</v>
      </c>
      <c r="L260" s="41"/>
      <c r="M260" s="40">
        <v>478.84000000000003</v>
      </c>
      <c r="N260" s="40">
        <v>479.32999999999993</v>
      </c>
      <c r="O260" s="40">
        <v>479.75</v>
      </c>
      <c r="P260" s="40">
        <v>480.24</v>
      </c>
      <c r="Q260" s="40">
        <v>480.46000000000004</v>
      </c>
      <c r="R260" s="42">
        <v>4.8999999999989538E-2</v>
      </c>
      <c r="S260" s="40">
        <v>4.549999999999841E-2</v>
      </c>
      <c r="T260" s="43">
        <v>5.5999999999999092E-2</v>
      </c>
      <c r="U260" s="40">
        <v>5.4000000000000152E-2</v>
      </c>
      <c r="V260" s="42">
        <v>4.2000000000007275E-2</v>
      </c>
      <c r="W260" s="40">
        <v>6.0666666666672121E-2</v>
      </c>
      <c r="X260" s="40">
        <v>5.6500000000005456E-2</v>
      </c>
      <c r="Y260" s="40">
        <v>9.8000000000001822E-2</v>
      </c>
      <c r="Z260" s="43">
        <v>7.1000000000003644E-2</v>
      </c>
      <c r="AA260" s="40">
        <v>4.4000000000005458E-2</v>
      </c>
      <c r="AB260" s="44">
        <v>1.0228354086594393E-4</v>
      </c>
      <c r="AC260" s="45">
        <v>9.4935631333781245E-5</v>
      </c>
      <c r="AD260" s="46">
        <v>1.1678548131022204E-4</v>
      </c>
      <c r="AE260" s="46">
        <v>1.1258853574291905E-4</v>
      </c>
      <c r="AF260" s="44">
        <v>8.7587775787989486E-5</v>
      </c>
      <c r="AG260" s="45">
        <v>1.2645355843110551E-4</v>
      </c>
      <c r="AH260" s="45">
        <v>1.1774107299955539E-4</v>
      </c>
      <c r="AI260" s="45">
        <v>2.0418965502599917E-4</v>
      </c>
      <c r="AJ260" s="46">
        <v>1.4789527935255009E-4</v>
      </c>
      <c r="AK260" s="46">
        <v>9.1604072089079835E-5</v>
      </c>
    </row>
  </sheetData>
  <mergeCells count="19">
    <mergeCell ref="AB4:AK4"/>
    <mergeCell ref="E3:H3"/>
    <mergeCell ref="I3:AK3"/>
    <mergeCell ref="G4:G5"/>
    <mergeCell ref="I4:I5"/>
    <mergeCell ref="K4:K5"/>
    <mergeCell ref="A1:B1"/>
    <mergeCell ref="C1:D1"/>
    <mergeCell ref="E1:AK1"/>
    <mergeCell ref="A2:A5"/>
    <mergeCell ref="B2:B5"/>
    <mergeCell ref="C2:C5"/>
    <mergeCell ref="D2:D5"/>
    <mergeCell ref="E2:H2"/>
    <mergeCell ref="I2:AK2"/>
    <mergeCell ref="E4:E5"/>
    <mergeCell ref="L4:L5"/>
    <mergeCell ref="M4:Q4"/>
    <mergeCell ref="R4:AA4"/>
  </mergeCells>
  <conditionalFormatting sqref="L6:L28 L118:L167 L169:L197">
    <cfRule type="cellIs" dxfId="9" priority="10" operator="equal">
      <formula>5</formula>
    </cfRule>
  </conditionalFormatting>
  <conditionalFormatting sqref="L30:L38">
    <cfRule type="cellIs" dxfId="8" priority="9" operator="equal">
      <formula>5</formula>
    </cfRule>
  </conditionalFormatting>
  <conditionalFormatting sqref="L40:L65">
    <cfRule type="cellIs" dxfId="7" priority="8" operator="equal">
      <formula>5</formula>
    </cfRule>
  </conditionalFormatting>
  <conditionalFormatting sqref="L67:L71">
    <cfRule type="cellIs" dxfId="6" priority="7" operator="equal">
      <formula>5</formula>
    </cfRule>
  </conditionalFormatting>
  <conditionalFormatting sqref="L73:L90">
    <cfRule type="cellIs" dxfId="5" priority="6" operator="equal">
      <formula>5</formula>
    </cfRule>
  </conditionalFormatting>
  <conditionalFormatting sqref="L92:L116">
    <cfRule type="cellIs" dxfId="4" priority="5" operator="equal">
      <formula>5</formula>
    </cfRule>
  </conditionalFormatting>
  <conditionalFormatting sqref="L199:L205">
    <cfRule type="cellIs" dxfId="3" priority="4" operator="equal">
      <formula>5</formula>
    </cfRule>
  </conditionalFormatting>
  <conditionalFormatting sqref="L207:L211">
    <cfRule type="cellIs" dxfId="2" priority="3" operator="equal">
      <formula>5</formula>
    </cfRule>
  </conditionalFormatting>
  <conditionalFormatting sqref="L213:L237">
    <cfRule type="cellIs" dxfId="1" priority="2" operator="equal">
      <formula>5</formula>
    </cfRule>
  </conditionalFormatting>
  <conditionalFormatting sqref="L239:L252">
    <cfRule type="cellIs" dxfId="0" priority="1" operator="equal">
      <formula>5</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Introduction</vt:lpstr>
      <vt:lpstr>ToC</vt:lpstr>
      <vt:lpstr>2a_GS_Forest</vt:lpstr>
      <vt:lpstr>2a_GS_Nat_reg_forest</vt:lpstr>
      <vt:lpstr>2a_GS_Planted_forest</vt:lpstr>
      <vt:lpstr>2a_GS_Plantation</vt:lpstr>
      <vt:lpstr>2a_GS_Other_planted_forest</vt:lpstr>
      <vt:lpstr>2a_GS_OWL</vt:lpstr>
      <vt:lpstr>2c_AGB</vt:lpstr>
      <vt:lpstr>2c_BGB</vt:lpstr>
      <vt:lpstr>2c_DW</vt:lpstr>
      <vt:lpstr>2d_C_AGB</vt:lpstr>
      <vt:lpstr>2d_C_BGB</vt:lpstr>
      <vt:lpstr>2d_C_DWB</vt:lpstr>
      <vt:lpstr>2d_C_Litter</vt:lpstr>
      <vt:lpstr>2d_C_Soil</vt:lpstr>
    </vt:vector>
  </TitlesOfParts>
  <Company>FAO of the UN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Jonsson, Orjan (FOA)</dc:creator>
  <cp:lastModifiedBy>NFO</cp:lastModifiedBy>
  <dcterms:created xsi:type="dcterms:W3CDTF">2021-01-05T11:55:57Z</dcterms:created>
  <dcterms:modified xsi:type="dcterms:W3CDTF">2021-01-22T08:53:41Z</dcterms:modified>
</cp:coreProperties>
</file>